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 activeTab="7"/>
  </bookViews>
  <sheets>
    <sheet name="统计" sheetId="2" r:id="rId1"/>
    <sheet name="1.曙光小学" sheetId="1" r:id="rId2"/>
    <sheet name="2。城中小学" sheetId="3" r:id="rId3"/>
    <sheet name="3.三里墩小学" sheetId="4" r:id="rId4"/>
    <sheet name="4.城南小学" sheetId="5" r:id="rId5"/>
    <sheet name="5.永兴小学" sheetId="6" r:id="rId6"/>
    <sheet name="6.五龙汇小学" sheetId="7" r:id="rId7"/>
    <sheet name="7.文亮小学" sheetId="8" r:id="rId8"/>
  </sheets>
  <definedNames>
    <definedName name="_xlnm._FilterDatabase" localSheetId="1" hidden="1">'1.曙光小学'!$A$2:$E$17</definedName>
    <definedName name="_xlnm._FilterDatabase" localSheetId="7" hidden="1">'7.文亮小学'!$A$2:$G$339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<sst xmlns="http://schemas.openxmlformats.org/spreadsheetml/2006/main" count="3995" uniqueCount="1871">
  <si>
    <t>序号</t>
  </si>
  <si>
    <t>学校名称</t>
  </si>
  <si>
    <t>册数</t>
  </si>
  <si>
    <t>码洋</t>
  </si>
  <si>
    <t>南通市曙光小学</t>
  </si>
  <si>
    <t>南通市城中小学</t>
  </si>
  <si>
    <t>南通市三里墩小学</t>
  </si>
  <si>
    <t>南通市城南小学校</t>
  </si>
  <si>
    <t>南通市永兴小学</t>
  </si>
  <si>
    <t>南通市五龙汇小学</t>
  </si>
  <si>
    <t>南通市文亮小学</t>
  </si>
  <si>
    <t>小计：</t>
  </si>
  <si>
    <t>2025年南通市曙光小学图书采购清单</t>
  </si>
  <si>
    <t>书号</t>
  </si>
  <si>
    <t>书名</t>
  </si>
  <si>
    <t>版别</t>
  </si>
  <si>
    <t>定价</t>
  </si>
  <si>
    <t>小计码洋</t>
  </si>
  <si>
    <t>名家名传书系：屈原传</t>
  </si>
  <si>
    <t>长江文艺出版社</t>
  </si>
  <si>
    <t>中国儿童文学传世经典：鲁迅杂文精选</t>
  </si>
  <si>
    <t>济南出版社</t>
  </si>
  <si>
    <t>大眼睛小科学：大洋动物博物馆</t>
  </si>
  <si>
    <t>吉林美术出版社</t>
  </si>
  <si>
    <t>大眼睛小科学：森林动物大接触</t>
  </si>
  <si>
    <t>漫画趣读我们的中国历史 文明的曙光 远古－战国</t>
  </si>
  <si>
    <t>文化发展出版社</t>
  </si>
  <si>
    <t>漫画趣读我们的中国历史 统一动荡 秦－东汉</t>
  </si>
  <si>
    <t>动物小说大王沈石溪精品集.拼音版·金丝猴与盘羊</t>
  </si>
  <si>
    <t>安徽少儿出版社</t>
  </si>
  <si>
    <t>动物小说大王沈石溪精品集.拼音版·太阳鸟和眼镜蛇</t>
  </si>
  <si>
    <t>精装典藏版.李毓佩数学科普文集：X探长和π司令</t>
  </si>
  <si>
    <t>湖北科学技术</t>
  </si>
  <si>
    <t>精装典藏版.李毓佩数学科普文集：小诸葛智斗记</t>
  </si>
  <si>
    <t>少年科学家通识丛书：地球纵览-多彩中国</t>
  </si>
  <si>
    <t>中国大百科全书出版</t>
  </si>
  <si>
    <t>少年科学家通识丛书：科技之光-太空之旅</t>
  </si>
  <si>
    <t>改变世界的名人双语读物 小小发明家</t>
  </si>
  <si>
    <t>中国纺织出版社</t>
  </si>
  <si>
    <t>小浣熊的臭臭</t>
  </si>
  <si>
    <t>少年儿童</t>
  </si>
  <si>
    <t xml:space="preserve">                  总计</t>
  </si>
  <si>
    <t>南通市城中小学2025年学生最新书目</t>
  </si>
  <si>
    <t>图说天下的好故事：东施效颦</t>
  </si>
  <si>
    <t>黄山书社</t>
  </si>
  <si>
    <t>不得不知的人类文明：中国小镇</t>
  </si>
  <si>
    <t>成都地图出版社</t>
  </si>
  <si>
    <t>悦读季国学榜：战国策</t>
  </si>
  <si>
    <t>新疆青少年出版有限公司</t>
  </si>
  <si>
    <t>社会科学一点通</t>
  </si>
  <si>
    <t>汕头大学出版社</t>
  </si>
  <si>
    <t>世间最美的遇见：唐诗21讲</t>
  </si>
  <si>
    <t>花山文艺出版社</t>
  </si>
  <si>
    <t>生命，宇宙的瑰宝</t>
  </si>
  <si>
    <t>甘肃科学技术出版社</t>
  </si>
  <si>
    <t>哈佛历史丛书——一本书读完科学发现的历史</t>
  </si>
  <si>
    <t>中华工商联合</t>
  </si>
  <si>
    <t>成为更好的自己——我的情绪我做主</t>
  </si>
  <si>
    <t>延边大学</t>
  </si>
  <si>
    <t>图说二战战役——二战风云</t>
  </si>
  <si>
    <t>吉林出版集团</t>
  </si>
  <si>
    <t>趣说地理故事</t>
  </si>
  <si>
    <t>安徽教育出版社</t>
  </si>
  <si>
    <t>彩图注音版.我的第一套百科全书：动物世界</t>
  </si>
  <si>
    <t>吉林科技出版社</t>
  </si>
  <si>
    <t>这就是科学——光和声的交响乐</t>
  </si>
  <si>
    <t>吉林文史出版社</t>
  </si>
  <si>
    <t>三国史话</t>
  </si>
  <si>
    <t>广东旅游出版社</t>
  </si>
  <si>
    <t>巨匠诞生 茅盾</t>
  </si>
  <si>
    <t>洲际航行第一人：郑和的故事</t>
  </si>
  <si>
    <t>国学一本通彩图全解：绝妙宋词</t>
  </si>
  <si>
    <t>才学世界：中国国家地理图鉴</t>
  </si>
  <si>
    <t>快速读懂民法典·总则编一民法典的前世今生</t>
  </si>
  <si>
    <t>中国民主法制出版社</t>
  </si>
  <si>
    <t>美好的低碳生活与环境保护</t>
  </si>
  <si>
    <t>现代出版社</t>
  </si>
  <si>
    <t>影响世界历史的100件大事</t>
  </si>
  <si>
    <t>华文出版社</t>
  </si>
  <si>
    <t>社科文学：北望园文论系列丛书-小品论集</t>
  </si>
  <si>
    <t>时代文艺出版社</t>
  </si>
  <si>
    <t>虫子书——迷虫记</t>
  </si>
  <si>
    <t>晨光出版社</t>
  </si>
  <si>
    <t>地球的故事</t>
  </si>
  <si>
    <t>华中科技出版社</t>
  </si>
  <si>
    <t>高科技筑梦新时代——飞上蓝天的“蛟龙”</t>
  </si>
  <si>
    <t>高科技筑梦新时代——灭癌“导弹”</t>
  </si>
  <si>
    <t>大侦探福尔摩斯 波西米亚丑闻</t>
  </si>
  <si>
    <t>海豚出版社</t>
  </si>
  <si>
    <t>大侦探福尔摩斯 第二块血迹</t>
  </si>
  <si>
    <t>大侦探福尔摩斯 血字的研究</t>
  </si>
  <si>
    <t>大侦探福尔摩斯 斑点带子案</t>
  </si>
  <si>
    <t>大侦探福尔摩斯 红发会</t>
  </si>
  <si>
    <t>大侦探福尔摩斯 蓝宝石案</t>
  </si>
  <si>
    <t>大侦探福尔摩斯 四签名</t>
  </si>
  <si>
    <t>大侦探福尔摩斯 跳舞的小人</t>
  </si>
  <si>
    <t>漫画讲透：曹操</t>
  </si>
  <si>
    <t>漫画讲透：孔子</t>
  </si>
  <si>
    <t>漫画讲透：老子</t>
  </si>
  <si>
    <t>漫画讲透：苏东坡</t>
  </si>
  <si>
    <t>漫画讲透：张良</t>
  </si>
  <si>
    <t>漫画讲透：诸葛亮</t>
  </si>
  <si>
    <t>漫画讲透：王阳明</t>
  </si>
  <si>
    <t>漫画趣读：道德经</t>
  </si>
  <si>
    <t>四川美术出版社</t>
  </si>
  <si>
    <t>漫画趣读：封神演义</t>
  </si>
  <si>
    <t>漫画趣读：孙子兵法</t>
  </si>
  <si>
    <t>漫画趣读：增广贤文</t>
  </si>
  <si>
    <t>四川美术出版社有限公</t>
  </si>
  <si>
    <t>漫画趣读：菜根谭</t>
  </si>
  <si>
    <t>漫画趣读：聊斋志异</t>
  </si>
  <si>
    <t>漫画趣读：论语</t>
  </si>
  <si>
    <t>漫画趣读：山海经</t>
  </si>
  <si>
    <t>漫画趣读：世说新语</t>
  </si>
  <si>
    <t>漫画趣读：颜氏家训</t>
  </si>
  <si>
    <t>漫画趣读：智囊</t>
  </si>
  <si>
    <t>漫画趣读：中庸大学</t>
  </si>
  <si>
    <t>趣味漫画：钝感力</t>
  </si>
  <si>
    <t>四川教育出版社</t>
  </si>
  <si>
    <t>趣味漫画：课本里的化学常识</t>
  </si>
  <si>
    <t>趣味漫画：女孩成长书</t>
  </si>
  <si>
    <t>趣味漫画：三十六计</t>
  </si>
  <si>
    <t>趣味漫画：时间管理</t>
  </si>
  <si>
    <t>趣味漫画：心理管理</t>
  </si>
  <si>
    <t>趣味漫画：赢在能自律</t>
  </si>
  <si>
    <t>趣味漫画：赢在有教养</t>
  </si>
  <si>
    <t>趣味漫画：中国人讲究的礼仪</t>
  </si>
  <si>
    <t>趣味漫画：中国人遵循的规矩</t>
  </si>
  <si>
    <t>趣味漫画：28天成为学习高手</t>
  </si>
  <si>
    <t>应急管理出版社</t>
  </si>
  <si>
    <t>趣味漫画：费曼学习法</t>
  </si>
  <si>
    <t>趣味漫画：孩子你应该为自己努力</t>
  </si>
  <si>
    <t>趣味漫画：孩子你在为自己读书</t>
  </si>
  <si>
    <t>趣味漫画：经济学</t>
  </si>
  <si>
    <t>趣味漫画：课本里的地理常识</t>
  </si>
  <si>
    <t>趣味漫画：课本里的数学常识</t>
  </si>
  <si>
    <t>趣味漫画：课本里的物理常识</t>
  </si>
  <si>
    <t>趣味漫画：课本里的语文常识</t>
  </si>
  <si>
    <t>趣味漫画：男孩，你该如何保护自己</t>
  </si>
  <si>
    <t>趣味漫画：男孩成长书</t>
  </si>
  <si>
    <t>趣味漫画：女孩，你该如何保护自己</t>
  </si>
  <si>
    <t>趣味漫画：情绪管理</t>
  </si>
  <si>
    <t>趣味漫画：社交力</t>
  </si>
  <si>
    <t>趣味漫画：世界之最</t>
  </si>
  <si>
    <t>科普知识博览·兵器百科- -核武器</t>
  </si>
  <si>
    <t>北京联合出版公司</t>
  </si>
  <si>
    <t>科普知识博览·兵器百科- -舰艇</t>
  </si>
  <si>
    <t>科普知识博览·兵器百科- -枪械</t>
  </si>
  <si>
    <t>科普知识博览·兵器百科- -坦克（彩图版）</t>
  </si>
  <si>
    <t>科普知识博览·兵器百科--导弹（彩图版）</t>
  </si>
  <si>
    <t>科普知识博览·虫类百科- -昆虫</t>
  </si>
  <si>
    <t>科普知识博览·地球百科- -火山（彩图版）</t>
  </si>
  <si>
    <t>科普知识博览·地球百科- -天坑</t>
  </si>
  <si>
    <t>科普知识博览·动植物百科- -蝙蝠</t>
  </si>
  <si>
    <t>科普知识博览·动植物百科- -巨毒植物（彩图版）</t>
  </si>
  <si>
    <t>科普知识博览·动植物百科- -狼（彩图版）</t>
  </si>
  <si>
    <t>科普知识博览·动植物百科- -狮子（彩图版）</t>
  </si>
  <si>
    <t>科普知识博览·鸟类百科--鸟（彩图版）</t>
  </si>
  <si>
    <t>科普知识博览·微生物百科- -细菌</t>
  </si>
  <si>
    <t>科普知识博览·未知世界- -海底世界</t>
  </si>
  <si>
    <t>科普知识博览·鱼类百科- -鱼</t>
  </si>
  <si>
    <t>青少版万物简史--地球卷（彩图版）</t>
  </si>
  <si>
    <t>青少版万物简史--交通通讯卷（彩图版）</t>
  </si>
  <si>
    <t>青少版万物简史--军事卷（彩图版）</t>
  </si>
  <si>
    <t>青少版万物简史--哲学卷（彩图版）</t>
  </si>
  <si>
    <t>青少版万物简史--产品卷（彩图版）</t>
  </si>
  <si>
    <t>青少版万物简史--动物卷（彩图版）</t>
  </si>
  <si>
    <t>青少版万物简史--疾病卷（彩图版）</t>
  </si>
  <si>
    <t>青少版万物简史--技术发明卷（彩图版）</t>
  </si>
  <si>
    <t>青少版万物简史--建筑卷（彩图版）</t>
  </si>
  <si>
    <t>青少版万物简史--考古卷（彩图版）</t>
  </si>
  <si>
    <t>青少版万物简史--美术卷（彩图版）</t>
  </si>
  <si>
    <t>青少版万物简史--民间艺术卷（彩图版）</t>
  </si>
  <si>
    <t>青少版万物简史--农业卷（彩图版）</t>
  </si>
  <si>
    <t>青少版万物简史--人体卷（彩图版）</t>
  </si>
  <si>
    <t>青少版万物简史--社会科学卷（彩图版）</t>
  </si>
  <si>
    <t>青少版万物简史--食品卷（彩图版）</t>
  </si>
  <si>
    <t>青少版万物简史--体育卷（彩图版）</t>
  </si>
  <si>
    <t>青少版万物简史--文物卷（彩图版）</t>
  </si>
  <si>
    <t>青少版万物简史--文学卷（彩图版）</t>
  </si>
  <si>
    <t>青少版万物简史--武器卷（彩图版）</t>
  </si>
  <si>
    <t>青少版万物简史--武术卷（彩图版）</t>
  </si>
  <si>
    <t>青少版万物简史--细菌卷（彩图版）</t>
  </si>
  <si>
    <t>青少版万物简史--新闻出版卷（彩图版）</t>
  </si>
  <si>
    <t>青少版万物简史--药物卷（彩图版）</t>
  </si>
  <si>
    <t>青少版万物简史--音乐卷（彩图版）</t>
  </si>
  <si>
    <t>青少版万物简史--影视卷（彩图版）</t>
  </si>
  <si>
    <t>青少版万物简史--灾害卷（彩图版）</t>
  </si>
  <si>
    <t>青少版万物简史--植物卷（彩图版）</t>
  </si>
  <si>
    <t>青少版万物简史--自然科学卷（彩图版）</t>
  </si>
  <si>
    <t>中国新实力作家精选：跟着杂拌儿</t>
  </si>
  <si>
    <t>知识出版社</t>
  </si>
  <si>
    <t>中国新实力作家精选：洁白的梦境为谁而来</t>
  </si>
  <si>
    <t>中国新实力作家精选：路上的风景</t>
  </si>
  <si>
    <t>中国新实力作家精选：青春澎湃的日子</t>
  </si>
  <si>
    <t>中国新实力作家精选：为了心中的梦想</t>
  </si>
  <si>
    <t>中国新实力作家精选：为什么可可西里没有琴声</t>
  </si>
  <si>
    <t>中国新实力作家精选：温暖的石头</t>
  </si>
  <si>
    <t>中国新实力作家精选：半个苹果的爱</t>
  </si>
  <si>
    <t>中国新实力作家精选：春天的自行车</t>
  </si>
  <si>
    <t>中国新实力作家精选：放飞心灵的风筝</t>
  </si>
  <si>
    <t>中国新实力作家精选：风筝是城市的花朵</t>
  </si>
  <si>
    <t>中国新实力作家精选：浪漫之都录梦</t>
  </si>
  <si>
    <t>中国新实力作家精选：梦里飞花</t>
  </si>
  <si>
    <t>中国新实力作家精选：那一树藤萝花</t>
  </si>
  <si>
    <t>中国新实力作家精选：青春做伴</t>
  </si>
  <si>
    <t>中国新实力作家精选：如霜的蓝月亮</t>
  </si>
  <si>
    <t>中国新实力作家精选：岁月碎裂的声音</t>
  </si>
  <si>
    <t>中国新实力作家精选：踏歌的麻雀</t>
  </si>
  <si>
    <t>中国新实力作家精选：图上的故乡</t>
  </si>
  <si>
    <t>中国新实力作家精选：文人的骄傲</t>
  </si>
  <si>
    <t>中国新实力作家精选：在夏日里画场雨</t>
  </si>
  <si>
    <t>中国新实力作家精选：自然也是一种美</t>
  </si>
  <si>
    <t>中国新实力作家精选：粽香在舌尖舞蹈</t>
  </si>
  <si>
    <t>中国新实力作家精选：做一只蜻蜓飞过</t>
  </si>
  <si>
    <t>读者杂志社独家授权：细菌也能创造科学奇迹</t>
  </si>
  <si>
    <t>甘肃科技出版社</t>
  </si>
  <si>
    <t>读者杂志社独家授权：小虫子拯救地球</t>
  </si>
  <si>
    <t>读者杂志社独家授权：当音乐拥抱数学</t>
  </si>
  <si>
    <t>《点石成金·陇原宝藏》自然资源-地学系列科普丛书：秦岭金腰带·西成铅锌矿</t>
  </si>
  <si>
    <t>《点石成金·陇原宝藏》自然资源-地学系列科普丛书：凤凰山传奇·白银厂铜矿</t>
  </si>
  <si>
    <t>读者·美丽中国：把花草画进书本里</t>
  </si>
  <si>
    <t>读者·美丽中国：祁连山下，碧草如茵</t>
  </si>
  <si>
    <t>揭秘科学（全6册不单发）大自然的奥妙</t>
  </si>
  <si>
    <t>黑龙江科学技术出版社</t>
  </si>
  <si>
    <t>揭秘科学（全6册不单发）电与磁的魔力</t>
  </si>
  <si>
    <t>揭秘科学（全6册不单发）光与色的游戏</t>
  </si>
  <si>
    <t>揭秘科学（全6册不单发）化学的魔法</t>
  </si>
  <si>
    <t>揭秘科学（全6册不单发）力与运动的博弈</t>
  </si>
  <si>
    <t>揭秘科学（全6册不单发）声音与振动的秘密</t>
  </si>
  <si>
    <t>【畅销儿童文学】长城少年之“文明解码”： 指纹瓦的幻影</t>
  </si>
  <si>
    <t>【畅销儿童文学】长城少年之“文明解码”：  将军楼传奇</t>
  </si>
  <si>
    <t>【畅销儿童文学】长城少年之“文明解码”：  神兽开眼</t>
  </si>
  <si>
    <t>名家校园儿童文学丛书：狮子和苹果树（四色）</t>
  </si>
  <si>
    <t>名家校园儿童文学丛书：恐龙哪里去了（四色）</t>
  </si>
  <si>
    <t>名家校园儿童文学丛书：谁是木偶人（四色）</t>
  </si>
  <si>
    <t>流金百年 中国儿童文学必读：狐狸打猎人</t>
  </si>
  <si>
    <t>天地出版社</t>
  </si>
  <si>
    <t>流金百年 中国儿童文学必读：柯岩儿童诗选</t>
  </si>
  <si>
    <t>流金百年 中国儿童文学必读：红烛 死水</t>
  </si>
  <si>
    <t>流金百年 中国儿童文学必读：星期八的超级大觉</t>
  </si>
  <si>
    <t>流金百年 中国儿童文学必读：赤色小子</t>
  </si>
  <si>
    <t>流金百年 中国儿童文学必读：给青年的十二封信</t>
  </si>
  <si>
    <t>流金百年 中国儿童文学必读：小游击队员</t>
  </si>
  <si>
    <t>流金百年 中国儿童文学必读：两个小八路</t>
  </si>
  <si>
    <t>流金百年 中国儿童文学必读：满山打鬼子</t>
  </si>
  <si>
    <t>流金百年 中国儿童文学必读：“下次开船”港</t>
  </si>
  <si>
    <t>流金百年 中国儿童文学必读：暖暖的星星索（双色版）</t>
  </si>
  <si>
    <t>流金百年 中国儿童文学必读：野葡萄</t>
  </si>
  <si>
    <t>流金百年 中国儿童文学必读：大鼻子的故事</t>
  </si>
  <si>
    <t>流金百年 中国儿童文学必读：烽火三少年</t>
  </si>
  <si>
    <t>流金百年 中国儿童文学必读：鹰王</t>
  </si>
  <si>
    <t>不老泉国际大奖小说：苏菲的航海日志</t>
  </si>
  <si>
    <t>二十一世纪出版社</t>
  </si>
  <si>
    <t>曹文芳·青青童年书系 西溪镇的灯儿（美绘注音版）</t>
  </si>
  <si>
    <t>二十一世纪出版社集团</t>
  </si>
  <si>
    <t>中国原创奇幻动物小说·动物特战队：红藻水怪</t>
  </si>
  <si>
    <t>浙江少儿出版社</t>
  </si>
  <si>
    <t>中国原创奇幻动物小说·动物特战队：极速竞赛</t>
  </si>
  <si>
    <t>中国原创奇幻动物小说·动物特战队：异星怪眼</t>
  </si>
  <si>
    <t>浙江少年儿童出版社</t>
  </si>
  <si>
    <t>中国原创奇幻动物小说·动物特战队：影子保卫战</t>
  </si>
  <si>
    <t>中国原创奇幻动物小说·动物特战队：雨林魔劫</t>
  </si>
  <si>
    <t>图书天下：奇趣动物大百科（全三卷不单发）第一卷 彩图</t>
  </si>
  <si>
    <t>吉林出版集团股份有限</t>
  </si>
  <si>
    <t>图书天下：奇趣动物大百科（全三卷不单发）第二卷 彩图</t>
  </si>
  <si>
    <t>图书天下：奇趣动物大百科（全三卷不单发）第三卷 彩图</t>
  </si>
  <si>
    <t>“图书天下.少年游学”系列： 把世界遗产讲给你听（四色）</t>
  </si>
  <si>
    <t>四川人民</t>
  </si>
  <si>
    <t>孩子一定要去的博物馆：三星堆博物馆（彩图版）</t>
  </si>
  <si>
    <t>北京联合</t>
  </si>
  <si>
    <t>名画里看世界【四色】</t>
  </si>
  <si>
    <t>少年博物：宇宙说 对话太空（四色）</t>
  </si>
  <si>
    <t>北方妇儿</t>
  </si>
  <si>
    <t>少年博物：宇宙说.太阳系（四色）</t>
  </si>
  <si>
    <t>少年博物：宇宙说.宇航科技（四色）</t>
  </si>
  <si>
    <t>少年博物：中国非物质文化遗产【四色】</t>
  </si>
  <si>
    <t>甘肃少年</t>
  </si>
  <si>
    <t>少年博物：中国国家公园（彩图版）</t>
  </si>
  <si>
    <t>甘肃少儿</t>
  </si>
  <si>
    <t>少年博物·跟着神探学科学（3册不单发）：化学神探很忙（彩图版）</t>
  </si>
  <si>
    <t>少年博物·跟着神探学科学（3册不单发）：物理神探很忙（彩图版）</t>
  </si>
  <si>
    <t>图说天下·儿童版：生命由来科学绘本-不可思议的进化故事（四色）</t>
  </si>
  <si>
    <t>北方妇女儿童出版社</t>
  </si>
  <si>
    <t>漫画世界史：工业革命·世界大战·近代科技【四色】</t>
  </si>
  <si>
    <t>明天出版社</t>
  </si>
  <si>
    <t>漫画世界史：古典时代·中世纪【四色】</t>
  </si>
  <si>
    <t>漫画世界史：人类起源·古文明【四色】</t>
  </si>
  <si>
    <t>漫画世界史：艺术殿堂·大航海·启蒙时代【四色】</t>
  </si>
  <si>
    <t>漫画游中国：广东·广西·海南·福建·香港·澳门·台湾【四色】</t>
  </si>
  <si>
    <t>漫画游中国：陕西·山西·内蒙古·新疆·西藏·甘肃·青海·宁夏·辽宁·吉林·黑龙江【四色</t>
  </si>
  <si>
    <t>漫画游中国：云南·贵州·四川·重庆·上海·江苏·浙江【四色】</t>
  </si>
  <si>
    <t>漫画游中国：总论·北京·天津·河北·河南·湖北·湖南·山东·安徽·江西【四色】</t>
  </si>
  <si>
    <t>奇妙的数王国</t>
  </si>
  <si>
    <t>湖北科学技术出版社</t>
  </si>
  <si>
    <t>大师童书系列 沈从文作品精选-到北海去【软精装】</t>
  </si>
  <si>
    <t>南京大学出版社</t>
  </si>
  <si>
    <t>散文 百年梦忆——梁秋实人生自述</t>
  </si>
  <si>
    <t>国际文化出版公司</t>
  </si>
  <si>
    <t>散文 此去经年</t>
  </si>
  <si>
    <t>散文 梁秋实：读书与做人</t>
  </si>
  <si>
    <t>散文 师说：吃心妄想</t>
  </si>
  <si>
    <t>散文 心若向阳，无畏伤悲</t>
  </si>
  <si>
    <t>吴晗讲史——历史的群像：吴晗点评历史人物</t>
  </si>
  <si>
    <t>吴晗讲史——明朝三百年</t>
  </si>
  <si>
    <t>朱元璋传</t>
  </si>
  <si>
    <t>飞扬·青春励志馆——向上吧少年</t>
  </si>
  <si>
    <t>飞扬·青春励志馆——正能量无所畏</t>
  </si>
  <si>
    <t>永恒的经典——荡气回肠的60篇名人自白</t>
  </si>
  <si>
    <t>天津科学技术出版社</t>
  </si>
  <si>
    <t>永恒的经典——流传千古的130篇传世散文</t>
  </si>
  <si>
    <t>天津科技出版社</t>
  </si>
  <si>
    <t>永恒的经典——启迪人生的100篇哲理小品</t>
  </si>
  <si>
    <t>永恒的经典——修身励志的160个哲理故事</t>
  </si>
  <si>
    <t>永恒的经典——一生要读的1000条西方谚语</t>
  </si>
  <si>
    <t>永恒的经典——最有影响的70篇经典美文</t>
  </si>
  <si>
    <t>海洋传奇：沉没的珍宝（四色）</t>
  </si>
  <si>
    <t>海洋出版社</t>
  </si>
  <si>
    <t>海洋传奇：大航海家（四色）</t>
  </si>
  <si>
    <t>海洋传奇：海船（四色）</t>
  </si>
  <si>
    <t>海洋传奇：海盗（四色）</t>
  </si>
  <si>
    <t>海洋传奇：海难（四色）</t>
  </si>
  <si>
    <t>海洋传奇：海商（四色）</t>
  </si>
  <si>
    <t>海洋传奇：海上丝绸之路（四色）</t>
  </si>
  <si>
    <t>海洋传奇：极地风云（四色）</t>
  </si>
  <si>
    <t>海洋传奇：深海（四色）</t>
  </si>
  <si>
    <t>海洋传奇：原始海洋（四色）</t>
  </si>
  <si>
    <t>海洋绘科普丛书：贝壳绘（四色）</t>
  </si>
  <si>
    <t>海洋绘科普丛书：海船绘（四色）</t>
  </si>
  <si>
    <t>海洋绘科普丛书：海鸟绘（四色）</t>
  </si>
  <si>
    <t>海洋绘科普丛书：海洋风景绘（四色）</t>
  </si>
  <si>
    <t>海洋绘科普丛书：海洋巨兽绘（四色）</t>
  </si>
  <si>
    <t>海洋绘科普丛书：海洋软体动物绘（四色）</t>
  </si>
  <si>
    <t>海洋绘科普丛书：海洋植物绘（四色）</t>
  </si>
  <si>
    <t>海洋绘科普丛书：海鱼绘（四色）</t>
  </si>
  <si>
    <t>海洋绘科普丛书：奇妙的海洋生物（四色）</t>
  </si>
  <si>
    <t>海洋绘科普丛书：企鹅绘（四色）</t>
  </si>
  <si>
    <t>海洋绘科普丛书：虾蟹绘（四色）</t>
  </si>
  <si>
    <t>海洋探秘：观赏鱼探秘（四色）</t>
  </si>
  <si>
    <t>海洋探秘：极地探秘（四色）</t>
  </si>
  <si>
    <t>海洋探秘：鲸探秘（四色）</t>
  </si>
  <si>
    <t>海洋探秘：企鹅探秘（四色）</t>
  </si>
  <si>
    <t>海洋探秘：潜水探秘（四色）</t>
  </si>
  <si>
    <t>海洋探秘：鲨鱼探秘（四色）</t>
  </si>
  <si>
    <t>海洋探秘：深海探秘（四色）</t>
  </si>
  <si>
    <t>海洋探秘：水母探秘（四色）</t>
  </si>
  <si>
    <t>海洋探秘：台风探秘（四色）</t>
  </si>
  <si>
    <t>海洋探秘：章鱼探秘（四色）</t>
  </si>
  <si>
    <t>图说海洋：不可不知的海水观赏鱼（四色）</t>
  </si>
  <si>
    <t>图说海洋：不可不知的海洋名字故事（四色）</t>
  </si>
  <si>
    <t>图说海洋：不可不知的海洋生物故事（四色）</t>
  </si>
  <si>
    <t>图说海洋：不可不知的海洋史画面（四色）</t>
  </si>
  <si>
    <t>图说海洋：不可不知的维京海盗故事（四色）</t>
  </si>
  <si>
    <t>图说海洋：不可不知的原始海洋（四色）</t>
  </si>
  <si>
    <t>图说海洋：地中海与海洋文明（四色）</t>
  </si>
  <si>
    <t>图说海洋：荷兰与海洋文明（四色）</t>
  </si>
  <si>
    <t>图说海洋：那些惊艳绝伦的海边公路（四色）</t>
  </si>
  <si>
    <t>图说海洋：那些惊艳绝伦的海边小镇（四色）</t>
  </si>
  <si>
    <t>图说海洋：那些惊艳绝伦的海洋景观（四色）</t>
  </si>
  <si>
    <t>图说海洋：那些惊艳绝伦的海洋生物（四色）</t>
  </si>
  <si>
    <t>图说海洋：那些惊艳绝伦的美丽海滩（四色）</t>
  </si>
  <si>
    <t>图说海洋：那些惊艳绝伦的美丽潜点（四色）</t>
  </si>
  <si>
    <t>图说海洋：葡萄牙与海洋文明（四色）</t>
  </si>
  <si>
    <t>图说海洋：人一生一定要去的绝美海湾（四色）</t>
  </si>
  <si>
    <t>图说海洋：人一生一定要去的美丽世界海岛（四色）</t>
  </si>
  <si>
    <t>图说海洋：人一生一定要去的美丽中国海岛（四色）</t>
  </si>
  <si>
    <t>图说海洋：人一生一定要去欣赏的美丽世界海景（四色）</t>
  </si>
  <si>
    <t>图说海洋：人一生一定要去欣赏的美丽中国海景（四色）</t>
  </si>
  <si>
    <t>图说海洋：世界闻名的80海岛（四色）</t>
  </si>
  <si>
    <t>图说海洋：世界闻名的80海港（四色）</t>
  </si>
  <si>
    <t>图说海洋：世界闻名的80海景（四色）</t>
  </si>
  <si>
    <t>图说海洋：世界闻名的80海洋趣闻（四色）</t>
  </si>
  <si>
    <t>图说海洋：世界闻名的80海洋神话传说（四色）</t>
  </si>
  <si>
    <t>图说海洋：世界闻名的80海洋神秘现象（四色）</t>
  </si>
  <si>
    <t>图说海洋：世界闻名的80海洋生物（四色）</t>
  </si>
  <si>
    <t>图说海洋：世界闻名的80极地生物（四色）</t>
  </si>
  <si>
    <t>图说海洋：世界闻名的80极地景观（四色）</t>
  </si>
  <si>
    <t>图说海洋：世界闻名的80潜水胜地（四色）</t>
  </si>
  <si>
    <t>图说海洋：世界闻名的80深海奇观（四色）</t>
  </si>
  <si>
    <t>图说海洋：世界闻名的80神奇海洋生物（四色）</t>
  </si>
  <si>
    <t>图说海洋：世界闻名的海盗（四色）</t>
  </si>
  <si>
    <t>图说海洋：威尼斯与海洋文明（四色）</t>
  </si>
  <si>
    <t>图说海洋：西班牙与海洋文明（四色）</t>
  </si>
  <si>
    <t>图说海洋：英国与海洋文明（四色）</t>
  </si>
  <si>
    <t>图说海洋：影响历史的海洋人物（四色）</t>
  </si>
  <si>
    <t>图说海洋：影响历史的著名船只（四色）</t>
  </si>
  <si>
    <t>图说海洋：影响历史的著名海洋事件（四色）</t>
  </si>
  <si>
    <t>图说海洋：影响历史的著名海战（四色）</t>
  </si>
  <si>
    <t>杨红樱童话注音本系列·背着房子的蜗牛（美绘版）</t>
  </si>
  <si>
    <t>安徽少儿</t>
  </si>
  <si>
    <t>杨红樱童话注音本系列·乖狐狸（美绘版）</t>
  </si>
  <si>
    <t>安徽少年儿童出版社</t>
  </si>
  <si>
    <t>杨红樱童话注音本系列·会走路的小房子（美绘版）</t>
  </si>
  <si>
    <t>杨红樱童话注音本系列·骆驼爸爸讲故事（美绘版）</t>
  </si>
  <si>
    <t>杨红樱童话注音本系列·毛毛虫的天空（美绘版）</t>
  </si>
  <si>
    <t>杨红樱童话注音本系列·七个小淘气（美绘版）</t>
  </si>
  <si>
    <t>杨红樱童话注音本系列·偷梦的影子（美绘版）</t>
  </si>
  <si>
    <t>杨红樱童话注音本系列·小蝌蚪成长记（美绘版）</t>
  </si>
  <si>
    <t>杨红樱童话注音本系列·小人精的故事（美绘版）</t>
  </si>
  <si>
    <t>杨红樱童话注音本系列·鼹鼠妈妈讲故事（美绘版）</t>
  </si>
  <si>
    <t>设计改变世界系列：帝国大厦之光</t>
  </si>
  <si>
    <t>上海科学技术文献出版</t>
  </si>
  <si>
    <t>设计改变世界系列：感官觉醒</t>
  </si>
  <si>
    <t>设计改变世界系列：设计的胜利</t>
  </si>
  <si>
    <t>设计改变世界系列：手工艺礼赞</t>
  </si>
  <si>
    <t>设计改变世界系列：艺匠的理想</t>
  </si>
  <si>
    <t>设计改变世界系列：自然新声</t>
  </si>
  <si>
    <t>小学生超喜爱的漫画科学（全六册不单发）大自然的科学</t>
  </si>
  <si>
    <t>湖南文化音像出版社</t>
  </si>
  <si>
    <t>小学生超喜爱的漫画科学（全六册不单发）力的奇妙世界</t>
  </si>
  <si>
    <t>小学生超喜爱的漫画科学（全六册不单发）奇特的生物世界</t>
  </si>
  <si>
    <t>小学生超喜爱的漫画科学（全六册不单发）神秘的天文世界</t>
  </si>
  <si>
    <t>小学生超喜爱的漫画科学（全六册不单发）神奇的化学世界</t>
  </si>
  <si>
    <t>小学生超喜爱的漫画科学（全六册不单发）有趣的科学定律</t>
  </si>
  <si>
    <t>写给儿童的中国神话故事（全四册不单发）民间传说篇</t>
  </si>
  <si>
    <t>北方妇儿出版社</t>
  </si>
  <si>
    <t>写给儿童的中国神话故事（全四册不单发）上古神话篇</t>
  </si>
  <si>
    <t>写给儿童的中国神话故事（全四册不单发）仙人异志篇</t>
  </si>
  <si>
    <t>写给儿童的中国神话故事（全四册不单发）祖先智慧篇</t>
  </si>
  <si>
    <t>读者丛书：写给幸福</t>
  </si>
  <si>
    <t>甘肃人民出版社</t>
  </si>
  <si>
    <t>读者丛书：锦绣河山万里</t>
  </si>
  <si>
    <t>甘肃文化出版社</t>
  </si>
  <si>
    <t>读者丛书：我听见自由在唱歌</t>
  </si>
  <si>
    <t>读者丛书：不忘初心归去</t>
  </si>
  <si>
    <t>读者丛书：生活从这里出发</t>
  </si>
  <si>
    <t>读者丛书：青春打滚的季节</t>
  </si>
  <si>
    <t>读者丛书：一本书捍卫一块国土</t>
  </si>
  <si>
    <t>读者丛书：素养是你最好的名片</t>
  </si>
  <si>
    <t>读者丛书：飞翔，是我的姿态</t>
  </si>
  <si>
    <t>读者丛书：做时代的君子</t>
  </si>
  <si>
    <t>读者丛书：福顺只需修来</t>
  </si>
  <si>
    <t>读者丛书：我为祖国代言</t>
  </si>
  <si>
    <t>读者丛书：荷底的风声</t>
  </si>
  <si>
    <t>读者丛书：从中国到中国梦</t>
  </si>
  <si>
    <t>读者丛书：在平凡也可活成一座丰碑</t>
  </si>
  <si>
    <t>读者丛书：血脉里每一个人都是祖国</t>
  </si>
  <si>
    <t>读者丛书：让规则看守世界</t>
  </si>
  <si>
    <t>读者丛书：与这个时代温暖相拥</t>
  </si>
  <si>
    <t>读者丛书：诚信.一把心灵的钥匙</t>
  </si>
  <si>
    <t>读者丛书：塑造自己的雕像</t>
  </si>
  <si>
    <t>读者丛书：有声有色有山河</t>
  </si>
  <si>
    <t>读者丛书：盛世绘就梦想</t>
  </si>
  <si>
    <t>读者丛书：信仰的味道</t>
  </si>
  <si>
    <t>读者丛书：认真极处是执着</t>
  </si>
  <si>
    <t>读者丛书：遇见你真好</t>
  </si>
  <si>
    <t>读者丛书：大时代下的生活叙事</t>
  </si>
  <si>
    <t>读者丛书：一杯热茶里的春天</t>
  </si>
  <si>
    <t>读者丛书：春暖花开的日子</t>
  </si>
  <si>
    <t>读者丛书：人生菜单上的选择</t>
  </si>
  <si>
    <t>读者丛书：一生终于一事</t>
  </si>
  <si>
    <t>读者丛书：在一个时代里行走</t>
  </si>
  <si>
    <t>读者丛书：从前，购物证那些事儿</t>
  </si>
  <si>
    <t>读者丛书：诗意的安居</t>
  </si>
  <si>
    <t>读者丛书：正义是一种教养</t>
  </si>
  <si>
    <t>读者丛书：中国为世界添精彩</t>
  </si>
  <si>
    <t>读者丛书：民主造福我们自己</t>
  </si>
  <si>
    <t>读者丛书：平等的就是美丽的</t>
  </si>
  <si>
    <t>读者丛书：岁月如此多娇</t>
  </si>
  <si>
    <t>读者丛书：追寻一缕时光</t>
  </si>
  <si>
    <t>读者丛书：丹心挥酒新愿</t>
  </si>
  <si>
    <t>读者丛书：家国处处入梦</t>
  </si>
  <si>
    <t>摩天轮</t>
  </si>
  <si>
    <t>大象出版社</t>
  </si>
  <si>
    <t>草原上的小木屋</t>
  </si>
  <si>
    <t>海蒂：木偶百年历险记</t>
  </si>
  <si>
    <t>消失的湖</t>
  </si>
  <si>
    <t>牡牛马斯摩奇</t>
  </si>
  <si>
    <t>城堡镇的蓝猫</t>
  </si>
  <si>
    <t>波兰吹号手</t>
  </si>
  <si>
    <t>多伯瑞</t>
  </si>
  <si>
    <t>花颈鸽：一只信鸽的传奇</t>
  </si>
  <si>
    <t>山胡桃小姐</t>
  </si>
  <si>
    <t>杜利特医生航海记</t>
  </si>
  <si>
    <t>银湖岸边</t>
  </si>
  <si>
    <t>银顶针的夏天</t>
  </si>
  <si>
    <t>漫画四大名著西游记 注音彩图</t>
  </si>
  <si>
    <t>光明日报出版社</t>
  </si>
  <si>
    <t>漫画四大名著红楼梦 注音彩图</t>
  </si>
  <si>
    <t>漫画四大名著三国演义 注音彩图</t>
  </si>
  <si>
    <t>漫画四大名著水浒传 注音彩图</t>
  </si>
  <si>
    <t>少年趣读“资治通鉴”三家分晋 一统六国</t>
  </si>
  <si>
    <t>少年趣读“资治通鉴”楚汉相争 王莽篡汉</t>
  </si>
  <si>
    <t>少年趣读“资治通鉴”黄巾起义 火烧赤壁</t>
  </si>
  <si>
    <t>少年趣读“资治通鉴”三国归晋 五胡乱华</t>
  </si>
  <si>
    <t>少年趣读“资治通鉴”东晋覆灭 南北对持</t>
  </si>
  <si>
    <t>少年趣读“资治通鉴”宋齐梁陈 四海归隋</t>
  </si>
  <si>
    <t>少年趣读“资治通鉴”贞观之治 安史之乱</t>
  </si>
  <si>
    <t>少年趣读“资治通鉴”黄巢起义 陈桥兵变</t>
  </si>
  <si>
    <t>中国当代获奖儿童文学作家书系：不怕冷的衣服 【注音版】</t>
  </si>
  <si>
    <t>山东教育出版社</t>
  </si>
  <si>
    <t>中国当代获奖儿童文学作家书系：彩虹滑梯 【注音版】</t>
  </si>
  <si>
    <t>中国当代获奖儿童文学作家书系：鲨鱼菜园 【注音版】</t>
  </si>
  <si>
    <t>中国当代获奖儿童文学作家书系：糖果星球的秘密武器 【注音版】</t>
  </si>
  <si>
    <t>中国当代获奖儿童文学作家书系：桃树下的小白兔 【注音版】</t>
  </si>
  <si>
    <t>中国当代获奖儿童文学作家书系：小女巫的魔蛋 【注音版】</t>
  </si>
  <si>
    <t>中国当代获奖儿童文学作家书系：小兔的隐身衣 【注音版】</t>
  </si>
  <si>
    <t>中国当代获奖儿童文学作家书系：鞋子和小路聊天儿 【注音版】</t>
  </si>
  <si>
    <t>中国当代获奖儿童文学作家书系：一只会变颜色的小狗 【注音版】</t>
  </si>
  <si>
    <t>中国当代获奖儿童文学作家书系：长颈鹿牌晴雨伞 【注音版】</t>
  </si>
  <si>
    <t>写给青少年的简明自然百科</t>
  </si>
  <si>
    <t>人类神秘现象</t>
  </si>
  <si>
    <t>世界地理未解之谜</t>
  </si>
  <si>
    <t>世界建筑未解之谜</t>
  </si>
  <si>
    <t>世界军事未解之谜</t>
  </si>
  <si>
    <t>世界考古未解之谜</t>
  </si>
  <si>
    <t>世界科学未解之谜</t>
  </si>
  <si>
    <t>图说世界文学史</t>
  </si>
  <si>
    <t>中国地理未解之谜</t>
  </si>
  <si>
    <t>中国考古未解之谜</t>
  </si>
  <si>
    <t>杰出青年必读励志经典</t>
  </si>
  <si>
    <t>重读赵树理</t>
  </si>
  <si>
    <t>中国言实出版社</t>
  </si>
  <si>
    <t>话说寺街西南营</t>
  </si>
  <si>
    <t>江苏凤凰文艺出版社</t>
  </si>
  <si>
    <t>热铁皮屋顶上的猫</t>
  </si>
  <si>
    <t>私语</t>
  </si>
  <si>
    <t>红色历史记忆丛书—红色黄山</t>
  </si>
  <si>
    <t>红色历史记忆丛书-红色金寨</t>
  </si>
  <si>
    <t>红色历史记忆丛书—红色无为</t>
  </si>
  <si>
    <t>奔跑的岁月</t>
  </si>
  <si>
    <t>黄土地</t>
  </si>
  <si>
    <t>远方出版社</t>
  </si>
  <si>
    <t>诗意三清路</t>
  </si>
  <si>
    <t>中国华侨出版社</t>
  </si>
  <si>
    <t>诗韵如歌</t>
  </si>
  <si>
    <t>岁月采吟</t>
  </si>
  <si>
    <t>太白文艺出版社</t>
  </si>
  <si>
    <t>一只秋</t>
  </si>
  <si>
    <t>写给孩子的法律漫画书：童眼识法律 1</t>
  </si>
  <si>
    <t>写给孩子的法律漫画书：童眼识法律 2</t>
  </si>
  <si>
    <t>写给孩子的法律漫画书：童眼识法律 3</t>
  </si>
  <si>
    <t>写给孩子的法律漫画书：童眼识法律 4</t>
  </si>
  <si>
    <t>写给孩子的法律漫画书：童眼识法律 5</t>
  </si>
  <si>
    <t>写给孩子的法律漫画书：童眼识法律 6</t>
  </si>
  <si>
    <t>神奇的丝路民间故事：匈牙利民间故事</t>
  </si>
  <si>
    <t>安徽文艺出版社</t>
  </si>
  <si>
    <t>神奇的丝路民间故事：伊朗民间故事</t>
  </si>
  <si>
    <t>神奇的丝路民间故事：印度尼西亚民间故事</t>
  </si>
  <si>
    <t>十万个为什么(第六版)(校园经典): 科学夜疯狂</t>
  </si>
  <si>
    <t>少年儿童出版社</t>
  </si>
  <si>
    <t>十万个为什么(第六版)(校园经典): 人体酷探险</t>
  </si>
  <si>
    <t>十万个为什么(第六版)(校园经典): 生活大爆炸</t>
  </si>
  <si>
    <t>十万个为什么(第六版)(校园经典): 生物全联盟</t>
  </si>
  <si>
    <t>漫画趣读我们的中国历史 盛世浮沉 隋朝－五代十国（全六册不单发）注音彩图</t>
  </si>
  <si>
    <t>漫画趣读我们的中国历史 落日余晖 明清（全六册不单发）注音彩图</t>
  </si>
  <si>
    <t>漫画趣读我们的中国历史 文明的曙光 远古－战国（全六册不单发）注音彩图</t>
  </si>
  <si>
    <t>漫画趣读我们的中国历史 统一动荡 秦－东汉（全六册不单发）注音彩图</t>
  </si>
  <si>
    <t>漫画趣读我们的中国历史 分裂与融合 三国两晋南北朝（全六册不单发）注音彩图</t>
  </si>
  <si>
    <t>漫画趣读我们的中国历史 繁荣与变革 北宋－元朝（全六册不单发）注音彩图</t>
  </si>
  <si>
    <t>令人着迷的科学游戏 会放电的糖</t>
  </si>
  <si>
    <t>令人着迷的科学游戏 能提水壶的纸</t>
  </si>
  <si>
    <t>令人着迷的科学游戏 冷热水赛跑</t>
  </si>
  <si>
    <t>令人着迷的科学游戏 烧不坏的手帕</t>
  </si>
  <si>
    <t>令人着迷的科学游戏 走直线的光</t>
  </si>
  <si>
    <t>令人着迷的科学游戏 困在水里的青蛙</t>
  </si>
  <si>
    <t>漫画趣读古文观止 庙堂春秋千古事</t>
  </si>
  <si>
    <t>漫画趣读古文观止 名臣良将领风骚</t>
  </si>
  <si>
    <t>漫画趣读古文观止 山河入怀家国梦</t>
  </si>
  <si>
    <t>漫画趣读古文观止 名士风雅展风骨</t>
  </si>
  <si>
    <t>漫画趣读古文观止 思想美学有香气</t>
  </si>
  <si>
    <t>好玩的中国话 好玩的歇后语</t>
  </si>
  <si>
    <t>方圆电子音像出版社</t>
  </si>
  <si>
    <t>好玩的中国话 有智慧的谚语</t>
  </si>
  <si>
    <t>好玩的中国话 有道理的俗语</t>
  </si>
  <si>
    <t>好玩的中国话 有故事的成语</t>
  </si>
  <si>
    <t>好玩的中国话 有趣的谜语</t>
  </si>
  <si>
    <t>好玩的中国话 搞笑的方言</t>
  </si>
  <si>
    <t>彩绘版.无障碍阅读：爱的教育</t>
  </si>
  <si>
    <t>百花文艺出版社</t>
  </si>
  <si>
    <t>彩绘版.无障碍阅读：爱丽丝漫游奇境记</t>
  </si>
  <si>
    <t>彩绘版.无障碍阅读：安徒生童话</t>
  </si>
  <si>
    <t>彩绘版.无障碍阅读：朝花夕拾.呐喊</t>
  </si>
  <si>
    <t>彩绘版.无障碍阅读：大学·中庸</t>
  </si>
  <si>
    <t>彩绘版.无障碍阅读：弟子规</t>
  </si>
  <si>
    <t>彩绘版.无障碍阅读：东周列国志</t>
  </si>
  <si>
    <t>彩绘版.无障碍阅读：钢铁是怎样炼成的</t>
  </si>
  <si>
    <t>彩绘版.无障碍阅读：格列佛游记</t>
  </si>
  <si>
    <t>彩绘版.无障碍阅读：古文观止</t>
  </si>
  <si>
    <t>彩绘版.无障碍阅读：古希腊神话与传说</t>
  </si>
  <si>
    <t>彩绘版.无障碍阅读：海的女儿</t>
  </si>
  <si>
    <t>彩绘版.无障碍阅读：海底两万里</t>
  </si>
  <si>
    <t>彩绘版.无障碍阅读：好兵帅克</t>
  </si>
  <si>
    <t>彩绘版.无障碍阅读：红楼梦</t>
  </si>
  <si>
    <t>彩绘版.无障碍阅读：金银岛</t>
  </si>
  <si>
    <t>彩绘版.无障碍阅读：雷锋的故事</t>
  </si>
  <si>
    <t>彩绘版.无障碍阅读：柳林风声</t>
  </si>
  <si>
    <t>彩绘版.无障碍阅读：鲁滨逊漂流记</t>
  </si>
  <si>
    <t>彩绘版.无障碍阅读：论语</t>
  </si>
  <si>
    <t>彩绘版.无障碍阅读：木偶奇遇记</t>
  </si>
  <si>
    <t>彩绘版.无障碍阅读：三国演义</t>
  </si>
  <si>
    <t>彩绘版.无障碍阅读：三十六计</t>
  </si>
  <si>
    <t>彩绘版.无障碍阅读：山海经</t>
  </si>
  <si>
    <t>彩绘版.无障碍阅读：诗经</t>
  </si>
  <si>
    <t>彩绘版.无障碍阅读：世说新语</t>
  </si>
  <si>
    <t>彩绘版.无障碍阅读：水浒传</t>
  </si>
  <si>
    <t>彩绘版.无障碍阅读：孙子兵法</t>
  </si>
  <si>
    <t>彩绘版.无障碍阅读：天方夜谭</t>
  </si>
  <si>
    <t>彩绘版.无障碍阅读：雾都孤儿</t>
  </si>
  <si>
    <t>彩绘版.无障碍阅读：小飞侠彼得·潘</t>
  </si>
  <si>
    <t>彩绘版.无障碍阅读：小王子</t>
  </si>
  <si>
    <t>彩绘版.无障碍阅读：一千零一夜</t>
  </si>
  <si>
    <t>彩绘版.无障碍阅读：伊索寓言</t>
  </si>
  <si>
    <t>彩绘版.无障碍阅读：增广贤文</t>
  </si>
  <si>
    <t>彩绘版.无障碍阅读：中华上下五千年</t>
  </si>
  <si>
    <t>彩绘版.无障碍阅读：中外历史故事</t>
  </si>
  <si>
    <t>彩绘版.无障碍阅读：中外民间故事</t>
  </si>
  <si>
    <t>彩绘版.无障碍阅读：中外神话故事</t>
  </si>
  <si>
    <t>我爱科学实验01神奇的电·磁</t>
  </si>
  <si>
    <t>中国画报出版社</t>
  </si>
  <si>
    <t>我爱科学实验02疯狂的水</t>
  </si>
  <si>
    <t>我爱科学实验03有趣的化学</t>
  </si>
  <si>
    <t>我爱科学实验04奇妙的地理</t>
  </si>
  <si>
    <t>我爱科学实验05多变的天气</t>
  </si>
  <si>
    <t>我爱科学实验06神秘的光</t>
  </si>
  <si>
    <t>给孩子的徐霞客游记：出发！踏寻多彩江山（上）</t>
  </si>
  <si>
    <t>民主与建设出版社</t>
  </si>
  <si>
    <t>给孩子的徐霞客游记：万里遐征，游遍西南（中）</t>
  </si>
  <si>
    <t>给孩子的徐霞客游记：一生风雨终不悔（下）</t>
  </si>
  <si>
    <t>全新知识大揭秘 财富创造</t>
  </si>
  <si>
    <t>全新知识大揭秘 动物大世界</t>
  </si>
  <si>
    <t>全新知识大揭秘 富饶的海洋</t>
  </si>
  <si>
    <t>全新知识大揭秘 感知生命</t>
  </si>
  <si>
    <t>全新知识大揭秘 火箭与卫星</t>
  </si>
  <si>
    <t>全新知识大揭秘 进化的奥秘</t>
  </si>
  <si>
    <t>全新知识大揭秘 经济与生活</t>
  </si>
  <si>
    <t>全新知识大揭秘 能源与环境</t>
  </si>
  <si>
    <t>全新知识大揭秘 人类新时代</t>
  </si>
  <si>
    <t>全新知识大揭秘 人文风景线</t>
  </si>
  <si>
    <t>全新知识大揭秘 社会的忧思</t>
  </si>
  <si>
    <t>全新知识大揭秘 神秘的海洋</t>
  </si>
  <si>
    <t>全新知识大揭秘 神奇大自然</t>
  </si>
  <si>
    <t>全新知识大揭秘 神奇的生命</t>
  </si>
  <si>
    <t>全新知识大揭秘 生存的哲思</t>
  </si>
  <si>
    <t>吉林出版公司</t>
  </si>
  <si>
    <t>全新知识大揭秘 太空遨游</t>
  </si>
  <si>
    <t>全新知识大揭秘 探索新能源</t>
  </si>
  <si>
    <t>全新知识大揭秘 微观世界</t>
  </si>
  <si>
    <t>全新知识大揭秘 文学宝库</t>
  </si>
  <si>
    <t>全新知识大揭秘 艺术的天空</t>
  </si>
  <si>
    <t>全新知识大揭秘 自然与环境</t>
  </si>
  <si>
    <t>世界儿童文学名著百部精：穿靴子的猫</t>
  </si>
  <si>
    <t>世界儿童文学名著百部精：多话的乌龟</t>
  </si>
  <si>
    <t>世界儿童文学名著百部精：熊皮人</t>
  </si>
  <si>
    <t>世界儿童文学名著百部精选：爱笑的河马</t>
  </si>
  <si>
    <t>世界儿童文学名著百部精选：爱虚荣的国王</t>
  </si>
  <si>
    <t>世界儿童文学名著百部精选：北风的礼物</t>
  </si>
  <si>
    <t>世界儿童文学名著百部精选：北风小姐和西风先生</t>
  </si>
  <si>
    <t>世界儿童文学名著百部精选：本性难移的狼</t>
  </si>
  <si>
    <t>世界儿童文学名著百部精选：玻璃狗</t>
  </si>
  <si>
    <t>世界儿童文学名著百部精选：丛天而降的花瓣</t>
  </si>
  <si>
    <t>世界儿童文学名著百部精选：伏羲和女娲的故事</t>
  </si>
  <si>
    <t>世界儿童文学名著百部精选：海的女儿</t>
  </si>
  <si>
    <t>世界儿童文学名著百部精选：好公公与坏公公</t>
  </si>
  <si>
    <t>世界儿童文学名著百部精选：踩着面包走的女孩</t>
  </si>
  <si>
    <t>世界儿童文学名著百部精选：红鞋</t>
  </si>
  <si>
    <t>世界儿童文学名著百部精选：狐狸夫人和狼先生</t>
  </si>
  <si>
    <t>世界儿童文学名著百部精选：灰脖鸭</t>
  </si>
  <si>
    <t>世界儿童文学名著百部精选：三根羽毛</t>
  </si>
  <si>
    <t>世界儿童文学名著百部精选：森林里的三个小人</t>
  </si>
  <si>
    <t>世界儿童文学名著百部精选：铁汉斯</t>
  </si>
  <si>
    <t>世界儿童文学名著百部精选：西瓜，西瓜，开门吧</t>
  </si>
  <si>
    <t>世界儿童文学名著百部精选：小山雀的日历</t>
  </si>
  <si>
    <t>原创经典美绘版·最让孩子入迷的科普童话读本---爱听音乐的西红柿</t>
  </si>
  <si>
    <t>敦煌文艺出版社</t>
  </si>
  <si>
    <t>原创经典美绘版·最让孩子入迷的科普童话读本---别针说它发明了邮票打孔机</t>
  </si>
  <si>
    <t>原创经典美绘版·最让孩子入迷的科普童话读本---会隐身的海草</t>
  </si>
  <si>
    <t>原创经典美绘版·最让孩子入迷的科普童话读本---迷路就找指南树</t>
  </si>
  <si>
    <t>原创经典美绘版·最让孩子入迷的科普童话读本---蜜蜂公交车</t>
  </si>
  <si>
    <t>原创经典美绘版·最让孩子入迷的科普童话读本---蜻蜓为什么点水</t>
  </si>
  <si>
    <t>原创经典美绘版·最让孩子入迷的科普童话读本---请听，天气预报</t>
  </si>
  <si>
    <t>原创经典美绘版·最让孩子入迷的科普童话读本---如此“清洁工”</t>
  </si>
  <si>
    <t>原创经典美绘版·最让孩子入迷的科普童话读本---森林恐惧症</t>
  </si>
  <si>
    <t>原创经典美绘版·最让孩子入迷的科普童话读本---太空旅行的昆虫们</t>
  </si>
  <si>
    <t>原创经典美绘版·最让孩子入迷的科普童话读本---贪吃香石头的鳄鱼</t>
  </si>
  <si>
    <t>原创经典美绘版·最让孩子入迷的科普童话读本---蜗牛的翅膀</t>
  </si>
  <si>
    <t>原创经典美绘版·最让孩子入迷的科普童话读本---仙人掌说我不渴</t>
  </si>
  <si>
    <t>原创经典美绘版·最让孩子入迷的科普童话读本---小小尘埃的困惑</t>
  </si>
  <si>
    <t>原创经典美绘版·最让孩子入迷的科普童话读本---小盐粒和妈妈失散以后</t>
  </si>
  <si>
    <t>原创经典美绘版·最让孩子入迷的科普童话读本---行军蚁来了</t>
  </si>
  <si>
    <t>原创经典美绘版·最让孩子入迷的科普童话读本---有好几件外衣的变色龙</t>
  </si>
  <si>
    <t>原创经典美绘版·最让孩子入迷的科普童话读本---走上河岸的鸭嘴兽</t>
  </si>
  <si>
    <t>少儿童话科普 注音版--“娇气”的含羞草</t>
  </si>
  <si>
    <t>少儿童话科普 注音版--不屈服的小金豆</t>
  </si>
  <si>
    <t>少儿童话科普 注音版--差点冤枉了刺猬</t>
  </si>
  <si>
    <t>少儿童话科普 注音版--打着雨伞看月亮</t>
  </si>
  <si>
    <t>少儿童话科普 注音版--点点旅行记</t>
  </si>
  <si>
    <t>少儿童话科普 注音版--给南瓜搬家</t>
  </si>
  <si>
    <t>少儿童话科普 注音版--海马爸爸找儿子</t>
  </si>
  <si>
    <t>少儿童话科普 注音版--猴儿买元宵</t>
  </si>
  <si>
    <t>少儿童话科普 注音版--糊涂医生的环保药水</t>
  </si>
  <si>
    <t>少儿童话科普 注音版--蚂蚁搬家</t>
  </si>
  <si>
    <t>少儿童话科普 注音版--企鹅生气了</t>
  </si>
  <si>
    <t>少儿童话科普 注音版--伤脑筋的户口普查</t>
  </si>
  <si>
    <t>少儿童话科普 注音版--神奇的鱼医生</t>
  </si>
  <si>
    <t>少儿童话科普 注音版--贪玩的小羚羊</t>
  </si>
  <si>
    <t>少儿童话科普 注音版--为啥不让我参加</t>
  </si>
  <si>
    <t>少儿童话科普 注音版--我不是坏蛋</t>
  </si>
  <si>
    <t>少儿童话科普 注音版--我在这里了</t>
  </si>
  <si>
    <t>少儿童话科普 注音版--喜鹊提醒啄木鸟</t>
  </si>
  <si>
    <t>少儿童话科普 注音版--向日葵你为什么低着头</t>
  </si>
  <si>
    <t>少儿童话科普 注音版--小红马练“马拉松”</t>
  </si>
  <si>
    <t>少儿童话科普 注音版--小猴种葡萄</t>
  </si>
  <si>
    <t>少儿童话科普 注音版--小老鼠保姆</t>
  </si>
  <si>
    <t>少儿童话科普 注音版--小龙虾捕盗记</t>
  </si>
  <si>
    <t>少儿童话科普 注音版--小螃蟹脱壳</t>
  </si>
  <si>
    <t>少儿童话科普 注音版--小青蛙脱险记</t>
  </si>
  <si>
    <t>少儿童话科普 注音版--小蜻蜓找理想</t>
  </si>
  <si>
    <t>少儿童话科普 注音版--小天牛学本领</t>
  </si>
  <si>
    <t>少儿童话科普 注音版--新小蝌蚪找妈妈</t>
  </si>
  <si>
    <t>少儿童话科普 注音版--一只乱打鸣的公鸡</t>
  </si>
  <si>
    <t>少儿童话科普 注音版--占人家房子的杜鹃</t>
  </si>
  <si>
    <t>世界儿童文学名著百部精选（插图版）：搭邮车的十二位乘客</t>
  </si>
  <si>
    <t>世界儿童文学名著百部精选（插图版）：快乐人的衬衫</t>
  </si>
  <si>
    <t>世界儿童文学名著百部精选（插图版）：太阳神与考伊拉</t>
  </si>
  <si>
    <t>大自然是本童话书（彩绘注音版）--草原“便便门”风波</t>
  </si>
  <si>
    <t>大自然是本童话书（彩绘注音版）--珙桐妙妙的睡前故事</t>
  </si>
  <si>
    <t>大自然是本童话书（彩绘注音版）--请别叫我“熊瞎子”</t>
  </si>
  <si>
    <t>大自然是本童话书（彩绘注音版）--小含羞草的大本领</t>
  </si>
  <si>
    <t>大自然是本童话书（彩绘注音版）--小浣熊豆豆找朋友</t>
  </si>
  <si>
    <t>大自然是本童话书（彩绘注音版）--小螃蟹松松历险记</t>
  </si>
  <si>
    <t>宋词三百首绘本</t>
  </si>
  <si>
    <t>唐诗三百首绘本</t>
  </si>
  <si>
    <t>煤炭工业出版社</t>
  </si>
  <si>
    <t>百科图解——军用车辆(塑封)</t>
  </si>
  <si>
    <t>航空工业</t>
  </si>
  <si>
    <t>青少年水域安全教育读本（塑封）</t>
  </si>
  <si>
    <t>中国科普大奖图书典藏书系：天文五千年（塑封）</t>
  </si>
  <si>
    <t>中国科普大奖图书典藏书系：相对论通俗演义（塑封）</t>
  </si>
  <si>
    <t>中国科普大奖图书典藏书系：植物的识别（塑封）</t>
  </si>
  <si>
    <t>中国科普大奖图书典藏书系：走进多彩的冰川世界（塑珐</t>
  </si>
  <si>
    <t>中国科普大奖图书典藏书系：大宇宙与小宇宙（塑封）</t>
  </si>
  <si>
    <t>中国科普大奖图书典藏书系：数学五千年（塑封）</t>
  </si>
  <si>
    <t>中国科普大奖图书典藏书系：物理五千年（塑封）</t>
  </si>
  <si>
    <t>中国科普大奖图书典藏书系：血液：生命体内的河流</t>
  </si>
  <si>
    <t>中国科普大奖图书典藏书系：追寻鸟的美丽：观鸟手记）</t>
  </si>
  <si>
    <t>中国科普大奖图书典藏书系：蝙蝠大侠的遗愿（塑封）</t>
  </si>
  <si>
    <t>从伤感到月亮的距离</t>
  </si>
  <si>
    <t>煤炭工业</t>
  </si>
  <si>
    <t>落在沼泽地里的花瓣</t>
  </si>
  <si>
    <t>每条路都有不得不跋涉的理由</t>
  </si>
  <si>
    <t>每一种成长都曾与寒冷为邻</t>
  </si>
  <si>
    <t>牵着蜗牛去散步</t>
  </si>
  <si>
    <t>如果爱可以画出声音</t>
  </si>
  <si>
    <t>我用微笑，温暖你的泪水</t>
  </si>
  <si>
    <t>我愿给你最好的时光</t>
  </si>
  <si>
    <t>与世界温柔相待</t>
  </si>
  <si>
    <t>在墙上种一朵百合花</t>
  </si>
  <si>
    <t>坐在路边鼓掌的人</t>
  </si>
  <si>
    <t>稻草人未来原创成长书系：金拇指</t>
  </si>
  <si>
    <t>未来出版</t>
  </si>
  <si>
    <t>稻草人作家方阵书系：胆小班长</t>
  </si>
  <si>
    <t>稻草人作家方阵书系：阳台上的西西</t>
  </si>
  <si>
    <t>未来出版社</t>
  </si>
  <si>
    <t>儿童文学作家王晓一全新力作：蓝格莹莹的彩</t>
  </si>
  <si>
    <t>爱心卷：每一颗心灵都是星星</t>
  </si>
  <si>
    <t>不可放弃的努力</t>
  </si>
  <si>
    <t>处事卷：接纳这个不完美的世界</t>
  </si>
  <si>
    <t>励志卷：因为热爱,所以奔跑</t>
  </si>
  <si>
    <t>名人卷：你不需要向世界证明自己</t>
  </si>
  <si>
    <t>年少时光</t>
  </si>
  <si>
    <t>亲情卷：那些暖，无声流淌</t>
  </si>
  <si>
    <t>青春卷：有没有一首歌会让你动情</t>
  </si>
  <si>
    <t>青春似酒</t>
  </si>
  <si>
    <t>情感卷：爱就是不断地忘却和遇见</t>
  </si>
  <si>
    <t>让你看到更好的自己</t>
  </si>
  <si>
    <t>时光深处的柔软</t>
  </si>
  <si>
    <t>温情卷：藏在心底的那一抹柔软</t>
  </si>
  <si>
    <t>行走在路上的身体和灵魂</t>
  </si>
  <si>
    <t>一个人的微战争</t>
  </si>
  <si>
    <t>友情卷：那些散落在时光里的温暖</t>
  </si>
  <si>
    <t>月色中的栀子花香</t>
  </si>
  <si>
    <t>掌声总在成功后</t>
  </si>
  <si>
    <t>哲思卷：让生活浓烈的爱上你</t>
  </si>
  <si>
    <t>纸上月光</t>
  </si>
  <si>
    <t>把生活过成最美的诗句</t>
  </si>
  <si>
    <t>走过人生的月缺花残</t>
  </si>
  <si>
    <t>成长卷：那些年我们独自走过的路</t>
  </si>
  <si>
    <t>感悟卷：痛,是认真活过的证据</t>
  </si>
  <si>
    <t>大器行天下:季羡林的前尘后影</t>
  </si>
  <si>
    <t>大地慈悲-赵德发小说精选集</t>
  </si>
  <si>
    <t>海天摘云-卞毓方散文精选集</t>
  </si>
  <si>
    <t>芍药摇晚风-王祥夫散文精选集</t>
  </si>
  <si>
    <t>远离抑郁症的1000笑话</t>
  </si>
  <si>
    <t>内蒙文化出版社</t>
  </si>
  <si>
    <t>独行者文丛：点燃记忆</t>
  </si>
  <si>
    <t>内蒙古文化出版社</t>
  </si>
  <si>
    <t>独行者文丛：用文字摆平好汉</t>
  </si>
  <si>
    <t>读古人 学做事</t>
  </si>
  <si>
    <t>中国书籍出版社</t>
  </si>
  <si>
    <t>国家血脉</t>
  </si>
  <si>
    <t>内蒙文化出版传媒</t>
  </si>
  <si>
    <t>红楼梦中人访谈录：红楼谈梦</t>
  </si>
  <si>
    <t>经典空战武器装备：陆战武器</t>
  </si>
  <si>
    <t>中国经济出版社</t>
  </si>
  <si>
    <t>名人成功启示录：每天一个小故事</t>
  </si>
  <si>
    <t>我们的社会</t>
  </si>
  <si>
    <t>我们的未来</t>
  </si>
  <si>
    <t>中国古典文学名篇精碎</t>
  </si>
  <si>
    <t>内蒙文化传媒</t>
  </si>
  <si>
    <t>中国式家庭教育的误区</t>
  </si>
  <si>
    <t>中国书籍文学馆-大师经典：穆时英精品选</t>
  </si>
  <si>
    <t>中国书籍文学馆-大师经典：柔石精品选</t>
  </si>
  <si>
    <t>走近王羲之：成就一代书圣的历史文化诸因探微</t>
  </si>
  <si>
    <t>大隋雄主.杨坚</t>
  </si>
  <si>
    <t>内蒙古文化传媒</t>
  </si>
  <si>
    <t>僧格林沁亲王</t>
  </si>
  <si>
    <t>玩转数学 1年级</t>
  </si>
  <si>
    <t>延边教育出版社</t>
  </si>
  <si>
    <t>玩转数学 2年级</t>
  </si>
  <si>
    <t>玩转数学 5年级</t>
  </si>
  <si>
    <t>玩转数学 3年级</t>
  </si>
  <si>
    <t>玩转数学 4年级</t>
  </si>
  <si>
    <t>玩转数学 6年级</t>
  </si>
  <si>
    <t>国际文学大师美绘馆-爱的教育</t>
  </si>
  <si>
    <t>四川人民出版社</t>
  </si>
  <si>
    <t>国际文学大师美绘馆-爱丽丝梦游仙境</t>
  </si>
  <si>
    <t>百花洲文艺出版社</t>
  </si>
  <si>
    <t>国际文学大师美绘馆-捣蛋鬼日记</t>
  </si>
  <si>
    <t>国际文学大师美绘馆-复活</t>
  </si>
  <si>
    <t>国际文学大师美绘馆-古希腊神话与传说</t>
  </si>
  <si>
    <t>国际文学大师美绘馆-假如给我三天光明</t>
  </si>
  <si>
    <t>国际文学大师美绘馆-柳林风声</t>
  </si>
  <si>
    <t>国际文学大师美绘馆-培根随笔</t>
  </si>
  <si>
    <t>国际文学大师美绘馆-森林报 春</t>
  </si>
  <si>
    <t>国际文学大师美绘馆-森林报 冬</t>
  </si>
  <si>
    <t>国际文学大师美绘馆-森林报 秋</t>
  </si>
  <si>
    <t>国际文学大师美绘馆-森林报 夏</t>
  </si>
  <si>
    <t>国际文学大师美绘馆-在路上</t>
  </si>
  <si>
    <t>巴斯克维尔猎犬</t>
  </si>
  <si>
    <t>戴面纱的房客</t>
  </si>
  <si>
    <t>第二块血迹</t>
  </si>
  <si>
    <t>恐怖谷</t>
  </si>
  <si>
    <t>魔鬼之足</t>
  </si>
  <si>
    <t>死酷党人</t>
  </si>
  <si>
    <t>威斯特里亚寓所奇遇</t>
  </si>
  <si>
    <t>修道院公学</t>
  </si>
  <si>
    <t>血字的研究</t>
  </si>
  <si>
    <t>脑筋急转弯：百发百中</t>
  </si>
  <si>
    <t>脑筋急转弯：别有洞天</t>
  </si>
  <si>
    <t>脑筋急转弯：峰回路转</t>
  </si>
  <si>
    <t>脑筋急转弯：拍案叫绝</t>
  </si>
  <si>
    <t>脑筋急转弯：柳暗花明</t>
  </si>
  <si>
    <t>脑筋急转弯：非同寻常</t>
  </si>
  <si>
    <t>脑筋急转弯：出乎意料</t>
  </si>
  <si>
    <t>脑筋急转弯：恍然大悟</t>
  </si>
  <si>
    <t>脑筋急转弯：不可思议</t>
  </si>
  <si>
    <t>线装书局</t>
  </si>
  <si>
    <t>脑筋急转弯：出奇制胜</t>
  </si>
  <si>
    <t>脑筋急转弯：过关斩将</t>
  </si>
  <si>
    <t>脑筋急转弯：急中生智</t>
  </si>
  <si>
    <t>脑筋急转弯：巧问妙答</t>
  </si>
  <si>
    <t>脑筋急转弯：声东击西</t>
  </si>
  <si>
    <t>脑筋急转弯：智力比拼</t>
  </si>
  <si>
    <t>彩绘版.无障碍阅读：呼兰河传</t>
  </si>
  <si>
    <t>彩绘版.无障碍阅读：假如给我三天光明</t>
  </si>
  <si>
    <t>彩绘版.无障碍阅读：昆虫记</t>
  </si>
  <si>
    <t>彩绘版.无障碍阅读：老人与海</t>
  </si>
  <si>
    <t>彩绘版.无障碍阅读：聊斋志异</t>
  </si>
  <si>
    <t>彩绘版.无障碍阅读：尼尔斯骑鹅旅行记</t>
  </si>
  <si>
    <t>彩绘版.无障碍阅读：青鸟</t>
  </si>
  <si>
    <t>彩绘版.无障碍阅读：童年</t>
  </si>
  <si>
    <t>彩绘版.无障碍阅读：王子与贫儿</t>
  </si>
  <si>
    <t>彩绘版.无障碍阅读：西游记</t>
  </si>
  <si>
    <t>写给青少年的史记.1</t>
  </si>
  <si>
    <t>北京时代</t>
  </si>
  <si>
    <t>写给青少年的史记.2</t>
  </si>
  <si>
    <t>写给青少年的史记.3</t>
  </si>
  <si>
    <t>写给青少年的史记.4</t>
  </si>
  <si>
    <t>写给青少年的史记.5</t>
  </si>
  <si>
    <t>爆笑无极限</t>
  </si>
  <si>
    <t>搞笑天天乐</t>
  </si>
  <si>
    <t>开心集中营</t>
  </si>
  <si>
    <t>快乐一箩筐</t>
  </si>
  <si>
    <t>生活乐翻天</t>
  </si>
  <si>
    <t>幽默碰碰车</t>
  </si>
  <si>
    <t>幽默总动员</t>
  </si>
  <si>
    <t>快乐悦读·历史知识（单色）</t>
  </si>
  <si>
    <t>快乐悦读·文化知识（单色）</t>
  </si>
  <si>
    <t>快乐悦读·艺术知识（单色）</t>
  </si>
  <si>
    <t>奥兹国奇遇记：奥兹国的魔法</t>
  </si>
  <si>
    <t>新疆青少年</t>
  </si>
  <si>
    <t>奥兹国奇遇记：奥兹国的魔法师</t>
  </si>
  <si>
    <t>奥兹国奇遇记：奥兹玛公主</t>
  </si>
  <si>
    <t>奥兹国奇遇记：奥兹仙境</t>
  </si>
  <si>
    <t>奥兹国奇遇记：稻草人</t>
  </si>
  <si>
    <t>奥兹国奇遇记：滴答人</t>
  </si>
  <si>
    <t>奥兹国奇遇记：多罗茜与魔法师</t>
  </si>
  <si>
    <t>奥兹国奇遇记：翡翠城</t>
  </si>
  <si>
    <t>奥兹国奇遇记：格琳达</t>
  </si>
  <si>
    <t>奥兹国奇遇记：林基廷克国王</t>
  </si>
  <si>
    <t>奥兹国奇遇记：失踪的公主</t>
  </si>
  <si>
    <t>奥兹国奇遇记：碎布姑娘</t>
  </si>
  <si>
    <t>奥兹国奇遇记：铁皮人</t>
  </si>
  <si>
    <t>奥兹国奇遇记：通往奥兹国之路</t>
  </si>
  <si>
    <t>蓝知了·博物图鉴版：飞禽记</t>
  </si>
  <si>
    <t>蓝知了·博物图鉴版：海风下</t>
  </si>
  <si>
    <t>蓝知了·博物图鉴版：科德角</t>
  </si>
  <si>
    <t>蓝知了·博物图鉴版：鸟的魅力</t>
  </si>
  <si>
    <t>蓝知了·博物图鉴版：沙乡年鉴</t>
  </si>
  <si>
    <t>蓝知了·博物图鉴版：万物得时</t>
  </si>
  <si>
    <t>蓝知了·博物图鉴版：夏日走过山间</t>
  </si>
  <si>
    <t>蓝知了·博物图鉴版：醒来的森林</t>
  </si>
  <si>
    <t>蓝知了·博物图鉴版：远足</t>
  </si>
  <si>
    <t>散文集：一路清风</t>
  </si>
  <si>
    <t>好孩子书屋整本阅读书系：红楼梦</t>
  </si>
  <si>
    <t>黑龙江少儿</t>
  </si>
  <si>
    <t>好孩子书屋整本阅读书系：灰尘的旅行</t>
  </si>
  <si>
    <t>好孩子书屋整本阅读书系：克雷洛夫寓言</t>
  </si>
  <si>
    <t>好孩子书屋整本阅读书系：拉封丹寓言</t>
  </si>
  <si>
    <t>好孩子书屋整本阅读书系：列那狐的故事</t>
  </si>
  <si>
    <t>好孩子书屋整本阅读书系：鲁滨逊漂流记</t>
  </si>
  <si>
    <t>好孩子书屋整本阅读书系：尼尔斯骑鹅旅行记</t>
  </si>
  <si>
    <t>好孩子书屋整本阅读书系：欧洲民间故事精选</t>
  </si>
  <si>
    <t>好孩子书屋整本阅读书系：三国演义</t>
  </si>
  <si>
    <t>好孩子书屋整本阅读书系：水浒传</t>
  </si>
  <si>
    <t>好孩子书屋整本阅读书系：童年</t>
  </si>
  <si>
    <t>好孩子书屋整本阅读书系：西游记</t>
  </si>
  <si>
    <t>好孩子书屋整本阅读书系：小英雄雨来</t>
  </si>
  <si>
    <t>好孩子书屋整本阅读书系：一千零一夜</t>
  </si>
  <si>
    <t>好孩子书屋整本阅读书系：伊索寓言</t>
  </si>
  <si>
    <t>好孩子书屋整本阅读书系：中国古代神话传说</t>
  </si>
  <si>
    <t>好孩子书屋整本阅读书系：中国民间故事</t>
  </si>
  <si>
    <t>好孩子书屋整本阅读书系：世界经典神话与传说</t>
  </si>
  <si>
    <t>好孩子书屋整本阅读书系：中国古代寓言</t>
  </si>
  <si>
    <t>好孩子书屋整本阅读书系：爱的教育</t>
  </si>
  <si>
    <t>好孩子书屋整本阅读书系：稻草人</t>
  </si>
  <si>
    <t>好孩子书屋整本阅读书系：山海经</t>
  </si>
  <si>
    <t>好孩子书屋整本阅读书系：汤姆索亚历险记</t>
  </si>
  <si>
    <t>彩图注音-奇妙人体（好孩子科普系列）</t>
  </si>
  <si>
    <t>宁夏人民出版社</t>
  </si>
  <si>
    <t>半小时漫画成语-爆笑成语</t>
  </si>
  <si>
    <t>半小时漫画成语-成语接龙</t>
  </si>
  <si>
    <t>半小时漫画成语-成语写作</t>
  </si>
  <si>
    <t>半小时漫画成语-疯狂猜成语</t>
  </si>
  <si>
    <t>美国纽伯瑞儿童文学奖作品--小木屋的故事系列：快乐的金色年代</t>
  </si>
  <si>
    <t>吉林美术</t>
  </si>
  <si>
    <t>美国纽伯瑞儿童文学奖作品--小木屋的故事系列：漫长的冬天</t>
  </si>
  <si>
    <t>美国纽伯瑞儿童文学奖作品--小木屋的故事系列：梅溪边</t>
  </si>
  <si>
    <t>美国纽伯瑞儿童文学奖作品--小木屋的故事系列：农庄男孩</t>
  </si>
  <si>
    <t>美国纽伯瑞儿童文学奖作品--小木屋的故事系列：新婚四年</t>
  </si>
  <si>
    <t>美国纽伯瑞儿童文学奖作品--小木屋的故事系列：银湖岸边</t>
  </si>
  <si>
    <t>常春藤-世界经典童话（注音版）</t>
  </si>
  <si>
    <t>常春藤-唐诗宋词元曲</t>
  </si>
  <si>
    <t>常春藤-小学生易错字近义词反义词组词造句大全</t>
  </si>
  <si>
    <t>常春藤-智力开发百科全书</t>
  </si>
  <si>
    <t>常春藤-中国古典四大名著：红楼梦（美绘版）</t>
  </si>
  <si>
    <t>常春藤-中国古典四大名著：水浒传（美绘版）</t>
  </si>
  <si>
    <t>当代诗人自选诗：食物链（塑封）（精装）</t>
  </si>
  <si>
    <t>当代诗人自选诗：一个说明（塑封）（精装）</t>
  </si>
  <si>
    <t>当代诗人自选诗:云翻过了那座山（塑封）（精装）</t>
  </si>
  <si>
    <t>当代诗人自选诗：早班火车（塑封）（精装）</t>
  </si>
  <si>
    <t>辫子姐姐故事星球：梭梭拉拉不分开</t>
  </si>
  <si>
    <t>辫子姐姐故事星球：王子同桌来啦</t>
  </si>
  <si>
    <t>辫子姐姐故事星球：我最想要的礼物</t>
  </si>
  <si>
    <t>辫子姐姐故事星球：响当当的李爱球</t>
  </si>
  <si>
    <t>少年儿童综合素质启蒙系列读物：诗歌欣赏</t>
  </si>
  <si>
    <t>少年儿童综合素质启蒙系列读物：宇宙奇观</t>
  </si>
  <si>
    <t>谢倩霓暖爱成长小说精品馆（升级版）·  达人是这样炼成的</t>
  </si>
  <si>
    <t>徐鲁作品系列·为了天长地久</t>
  </si>
  <si>
    <t>红色中国.升级纪念版：觉醒</t>
  </si>
  <si>
    <t>冰心奖获奖作家精品书系：39只小纸鹤</t>
  </si>
  <si>
    <t>刘海栖幽默童话系列·神奇的扁镇·小兵立大功</t>
  </si>
  <si>
    <t>名家自选精品系列：稻草人不能走路</t>
  </si>
  <si>
    <t>名家自选精品系列：肚子里的纪念碑</t>
  </si>
  <si>
    <t>雀鸣谷系列·捕风的孩子</t>
  </si>
  <si>
    <t>雀鸣谷系列·请叫我莫大</t>
  </si>
  <si>
    <t>小瓜的秘密岛屿·奔跑吧，小红花</t>
  </si>
  <si>
    <t>小瓜的秘密岛屿·会说话的头发</t>
  </si>
  <si>
    <t>小瓜的秘密岛屿·透明国探险</t>
  </si>
  <si>
    <t>小瓜的秘密岛屿·寻找风之眼</t>
  </si>
  <si>
    <t>长征精神代代传丛书：创新的胆略</t>
  </si>
  <si>
    <t>辫子姐姐故事星球：老师一定有办法</t>
  </si>
  <si>
    <t>冰波童话注音本系列：三个兄弟鼠.美绘版</t>
  </si>
  <si>
    <t>国际安徒生大奖书系：冒傻气的傻丫头</t>
  </si>
  <si>
    <t>时光球原创少儿科幻小说：心灵探险</t>
  </si>
  <si>
    <t>小书大传承·中国非物质文化遗产通识读本：京剧</t>
  </si>
  <si>
    <t>重庆出版社</t>
  </si>
  <si>
    <t>小书大传承·中国非物质文化遗产通识读本：剪纸</t>
  </si>
  <si>
    <t>长征精神代代传丛书：成功的基石</t>
  </si>
  <si>
    <t>长征精神代代传丛书：胜利的保障</t>
  </si>
  <si>
    <t>教育校本研究成果系列丛书：论语分类释读</t>
  </si>
  <si>
    <t>首都师范大学</t>
  </si>
  <si>
    <t>给孩子的艺术笔记：德国博物馆之旅</t>
  </si>
  <si>
    <t>给孩子的艺术笔记：法国博物馆之旅</t>
  </si>
  <si>
    <t>给孩子的艺术笔记：西班牙博物馆之旅</t>
  </si>
  <si>
    <t>给孩子的艺术笔记：意大利博物馆之旅</t>
  </si>
  <si>
    <t>给孩子的艺术笔记：俄罗斯博物馆之旅</t>
  </si>
  <si>
    <t>广爷爷带你探索南极奥秘：趣南极</t>
  </si>
  <si>
    <t>在地球之外</t>
  </si>
  <si>
    <t>加油小鱼儿：屎壳郎公主.彩图</t>
  </si>
  <si>
    <t>加油小鱼儿：蜘蛛的咒语.彩图</t>
  </si>
  <si>
    <t>了不起的鼠小壳：回家总动员</t>
  </si>
  <si>
    <t>了不起的鼠小壳：尾巴悲喜剧.彩图</t>
  </si>
  <si>
    <t>了不起的鼠小壳：无畏闯险途.彩图</t>
  </si>
  <si>
    <t>铅笔潘妮系列·奥林笔克运动会</t>
  </si>
  <si>
    <t>铅笔潘妮系列·动物园历险记</t>
  </si>
  <si>
    <t>铅笔潘妮系列·酷警官大冒险</t>
  </si>
  <si>
    <t>铅笔潘妮系列·奇思妙想太空课</t>
  </si>
  <si>
    <t>铅笔潘妮系列·文具总动员</t>
  </si>
  <si>
    <t>数学的奥妙</t>
  </si>
  <si>
    <t>小橘灯儿童文学原创馆：和悦洲上</t>
  </si>
  <si>
    <t>小橘灯儿童文学原创馆：门板上的夏天</t>
  </si>
  <si>
    <t>小橘灯儿童文学原创馆：男孩猫和猫男孩</t>
  </si>
  <si>
    <t>谢倩霓纯美童年小说（美绘版）：我要毕业了</t>
  </si>
  <si>
    <t>谢倩霓纯美童年小说.美绘版：我要放假了</t>
  </si>
  <si>
    <t>谢倩霓纯美童年小说.美绘版：我要上学了</t>
  </si>
  <si>
    <t>“一带一路”上的童年·仰望星空的眼睛</t>
  </si>
  <si>
    <t>安武林儿童文学名作精选·环形跑道</t>
  </si>
  <si>
    <t>安武林儿童文学名作精选·一棵神奇的树</t>
  </si>
  <si>
    <t>安武林儿童文学名作精选·长大最好做一条书虫</t>
  </si>
  <si>
    <t>彩虹桥中国名家原创桥梁书·七彩棉花糖</t>
  </si>
  <si>
    <t>父爱一片天·送你一颗启明星</t>
  </si>
  <si>
    <t>父爱一片天·特立独行的教授</t>
  </si>
  <si>
    <t>生命的院子·小院</t>
  </si>
  <si>
    <t>我们班·超级大麻烦（彩绘注音读物）</t>
  </si>
  <si>
    <t>我们班·一年级真好玩（彩绘注音读物）</t>
  </si>
  <si>
    <t>星星点灯·船上</t>
  </si>
  <si>
    <t>仰望苍穹：中国天眼之父南仁东</t>
  </si>
  <si>
    <t>祖国与童年·红蜻蜓,绿蝈蝈</t>
  </si>
  <si>
    <t>祖国与童年·我的母亲河</t>
  </si>
  <si>
    <t>奇拉的漫画经济教科书：简单易懂的经济学原理</t>
  </si>
  <si>
    <t>九州出版社</t>
  </si>
  <si>
    <t>奇拉的漫画经济教科书：透过经济看世界</t>
  </si>
  <si>
    <t>古怪的科学:如何解释幽灵、巫术、UFO和其他超自然现象</t>
  </si>
  <si>
    <t>上海科技教育出版社</t>
  </si>
  <si>
    <t>生机勃勃的尘埃：地球生命的起源和进化</t>
  </si>
  <si>
    <t>上海世纪出版</t>
  </si>
  <si>
    <t>师从天才：一个科学王朝的崛起</t>
  </si>
  <si>
    <t>沈石溪儿童文学论集：在动物世界里寻觅</t>
  </si>
  <si>
    <t>安徽少年出版社</t>
  </si>
  <si>
    <t>王一梅儿童文学名作精选·雨街的猫</t>
  </si>
  <si>
    <t>动物小说大王沈石溪精品集（拼音版）：猎狐传奇</t>
  </si>
  <si>
    <t>动物小说大王沈石溪精品集（拼音版）·白象家族</t>
  </si>
  <si>
    <t>动物小说大王沈石溪精品集（拼音版）·第七条猎狗</t>
  </si>
  <si>
    <t>动物小说大王沈石溪精品集（拼音版）·小火鸡与狗妈妈</t>
  </si>
  <si>
    <t>动物小说大王沈石溪精品集.拼音版·白斑母豹</t>
  </si>
  <si>
    <t>动物小说大王沈石溪精品集.拼音版·牧羊神豹</t>
  </si>
  <si>
    <t>动物小说大王沈石溪精品集.拼音版·羊奶妈和豹孤儿</t>
  </si>
  <si>
    <t>父爱的世界系列：扑朔迷离</t>
  </si>
  <si>
    <t>父爱的世界系列：天冷就回家</t>
  </si>
  <si>
    <t>父爱的世界系列：紫风铃</t>
  </si>
  <si>
    <t>国际动物小说品藏书系：动物英雄</t>
  </si>
  <si>
    <t>国际动物小说品藏书系：混血狗巴利传奇</t>
  </si>
  <si>
    <t>国际动物小说品藏书系：两个小野蛮人.上</t>
  </si>
  <si>
    <t>国际动物小说品藏书系：我所了解的野生动物</t>
  </si>
  <si>
    <t>国家最高科学技术奖获得者书系：徐光宪的故事</t>
  </si>
  <si>
    <t>红色中国.升级纪念版：大人们的那些事儿</t>
  </si>
  <si>
    <t>红色中国.升级纪念版：父与子的1934</t>
  </si>
  <si>
    <t>红色中国.升级纪念版：花塘往事</t>
  </si>
  <si>
    <t>红色中国.升级纪念版：松林一号</t>
  </si>
  <si>
    <t>金蔷薇·少年人文故事读本：乘着音乐的翅膀</t>
  </si>
  <si>
    <t>金蔷薇·少年人文故事读本：画布上的泪滴</t>
  </si>
  <si>
    <t>科幻新星派·叶脉里的琴声</t>
  </si>
  <si>
    <t>科幻新星派·直到宇宙尽头</t>
  </si>
  <si>
    <t>昆仑记</t>
  </si>
  <si>
    <t>昆仑记·七弦篇</t>
  </si>
  <si>
    <t>名家自选精品系列：千里追蚊记</t>
  </si>
  <si>
    <t>名家自选精品系列·练瑜伽的小松鼠</t>
  </si>
  <si>
    <t>名家自选精品系列·炉灰墙里的桃花</t>
  </si>
  <si>
    <t>名家自选精品系列·迷失的弹丸</t>
  </si>
  <si>
    <t>名家自选精品系列·纳西亚传奇</t>
  </si>
  <si>
    <t>名家自选精品系列·骑狼的小兔</t>
  </si>
  <si>
    <t>名家自选精品系列·无言的夜曲</t>
  </si>
  <si>
    <t>兔子作家：天使羊大夫.美绘版</t>
  </si>
  <si>
    <t>兔子作家：为猫王立传.美绘版</t>
  </si>
  <si>
    <t>兔子作家：鼹鼠地道.美绘版</t>
  </si>
  <si>
    <t>王一梅儿童文学名作精选·恐龙的宝藏</t>
  </si>
  <si>
    <t>王一梅儿童文学名作精选·米粒和蓝色眼泪</t>
  </si>
  <si>
    <t>小枞树原创儿童文学精品·小红枣与小光头</t>
  </si>
  <si>
    <t>小枞树原创儿童文学精品·一万个第一次</t>
  </si>
  <si>
    <t>小怪物合唱团：等待深夜歌声</t>
  </si>
  <si>
    <t>小怪物合唱团：迷失水仙湖</t>
  </si>
  <si>
    <t>小怪物合唱团：密林深处的眼睛</t>
  </si>
  <si>
    <t>小橘灯儿童文学原创馆·戴熊面具的女孩</t>
  </si>
  <si>
    <t>小橘灯儿童文学原创馆·石房峪岁月</t>
  </si>
  <si>
    <t>小橘灯精品系列（第3辑）·希加亚的日与夜</t>
  </si>
  <si>
    <t>小橘灯精品系列（第4辑）·魔药高手</t>
  </si>
  <si>
    <t>小橘灯精品系列（第4辑）·一个人的香火龙</t>
  </si>
  <si>
    <t>小橘灯精品系列：姐妹坡</t>
  </si>
  <si>
    <t>小青鸟有声书·美绘注音本系列·好想要一只小行星</t>
  </si>
  <si>
    <t>小青鸟有声书·美绘注音本系列·芒果树抖抖抖</t>
  </si>
  <si>
    <t>小青鸟有声书·美绘注音本系列·你是慢吞吞的闪电吗</t>
  </si>
  <si>
    <t>小青鸟有声书·美绘注音本系列·千万不能惹象妈妈生气</t>
  </si>
  <si>
    <t>小青鸟有声书·美绘注音本系列·肉丸子在滑溜溜国当国王</t>
  </si>
  <si>
    <t>小青鸟有声书·美绘注音本系列·世界上最后一只小魔怪</t>
  </si>
  <si>
    <t>小青鸟有声书·美绘注音本系列·咸的！咸的！</t>
  </si>
  <si>
    <t>万物为什么：地球请回答【四色】【共7册不单发】</t>
  </si>
  <si>
    <t>万物为什么：好吃的从哪来【四色】【共7册不单发】</t>
  </si>
  <si>
    <t>万物为什么：好天气坏天气【四色】【共7册不单发】</t>
  </si>
  <si>
    <t>万物为什么：加减乘除很难吗【四色】【共7册不单发】</t>
  </si>
  <si>
    <t>万物为什么：忙忙碌碌的城市【四色】【共7册不单发】</t>
  </si>
  <si>
    <t>万物为什么：苹果砸到了头【四色】【共7册不单发】</t>
  </si>
  <si>
    <t>万物为什么：我不要脏脏的世界【四色】【共7册不单发】</t>
  </si>
  <si>
    <t>万物为什么【共7册不单发】：大丰收啦【四色】</t>
  </si>
  <si>
    <t>万物为什么【共7册不单发】：多才多艺的我【四色】</t>
  </si>
  <si>
    <t>万物为什么【共7册不单发】：回到古代看一看【四色】</t>
  </si>
  <si>
    <t>万物为什么【共7册不单发】：看，春夏秋冬【四色】</t>
  </si>
  <si>
    <t>万物为什么【共7册不单发】：热闹的节日【四色】</t>
  </si>
  <si>
    <t>万物为什么【共7册不单发】：生病了，我怕怕【四色】</t>
  </si>
  <si>
    <t>万物为什么【共7册不单发】：世界各地的房子【四色】</t>
  </si>
  <si>
    <t>文学百年·名家散文自选集：柏拉图的斧子</t>
  </si>
  <si>
    <t>湖南人民出版社</t>
  </si>
  <si>
    <t>文学百年·名家散文自选集：山河气象入梦来</t>
  </si>
  <si>
    <t>我去故宫看国宝 第二卷(全4卷不单发)</t>
  </si>
  <si>
    <t>石油工业出版社</t>
  </si>
  <si>
    <t>我去故宫看国宝 第三卷(全4卷不单发)</t>
  </si>
  <si>
    <t>我去故宫看国宝 第四卷(全4卷不单发)</t>
  </si>
  <si>
    <t>我去故宫看国宝 第一卷(全4卷不单发)</t>
  </si>
  <si>
    <t>辫子姐姐长大有意思：每个心愿，都会实现</t>
  </si>
  <si>
    <t>冰心奖获奖作家精品书系：我亲爱的童年</t>
  </si>
  <si>
    <t>亲近经典·天天诵读：菊花读</t>
  </si>
  <si>
    <t>兔子作家：马兰花开.美绘版</t>
  </si>
  <si>
    <t>沐阳上学记：暴躁的兔子软糖</t>
  </si>
  <si>
    <t>化学的秘密</t>
  </si>
  <si>
    <t>小枞树原创儿童文学精品·故事里应该有怪兽</t>
  </si>
  <si>
    <t>冰波童话注音本系列：长头发狮子</t>
  </si>
  <si>
    <t>彭学军心灵地图系列（美绘版）·等大雁飞过</t>
  </si>
  <si>
    <t>兔子作家：孤独的喜鹊.美绘版</t>
  </si>
  <si>
    <t>月亮船注音童书·青蛙先生看报</t>
  </si>
  <si>
    <t>动物小说大王沈石溪精品集（注音版）·虎女蒲公英</t>
  </si>
  <si>
    <t>动物小说大王沈石溪精品集（注音版）·狼獾与少年</t>
  </si>
  <si>
    <t>动物小说大王沈石溪精品集（注音版）·睡蟒边的雪兔</t>
  </si>
  <si>
    <t>动物小说大王沈石溪精品集（注音版）·智取双熊</t>
  </si>
  <si>
    <t>国际动物小说品藏书系：黑骏马</t>
  </si>
  <si>
    <t>国际动物小说品藏书系：灰狗黑熊闯天下</t>
  </si>
  <si>
    <t>国际动物小说品藏书系：我的北方狗</t>
  </si>
  <si>
    <t>辫子姐姐故事星球.美绘注音版：外号就像哈哈镜</t>
  </si>
  <si>
    <t>辫子姐姐故事星球：爸爸妈妈真好吃</t>
  </si>
  <si>
    <t>辫子姐姐长大有故事：晴天小猪减肥日记</t>
  </si>
  <si>
    <t>辫子姐姐长大有故事：什么都如愿的小姑娘</t>
  </si>
  <si>
    <t>辫子姐姐长大有故事：下巴上的星星不见了</t>
  </si>
  <si>
    <t>国际安徒生奖大奖书系：巴贝路乔不做“熊孩子”（上</t>
  </si>
  <si>
    <t>国际安徒生奖大奖书系：巴贝路乔不做“熊孩子”（下</t>
  </si>
  <si>
    <t>国际安徒生奖大奖书系：爸爸要结婚</t>
  </si>
  <si>
    <t>国际安徒生奖大奖书系：布丁·保利破案记之小贼成精</t>
  </si>
  <si>
    <t>国际安徒生奖大奖书系：怪老头儿</t>
  </si>
  <si>
    <t>国际安徒生奖大奖书系：巨人兄弟</t>
  </si>
  <si>
    <t>国际安徒生奖大奖书系：霹雳贝贝</t>
  </si>
  <si>
    <t>国际安徒生奖大奖书系：威伦历险记②明暗之水</t>
  </si>
  <si>
    <t>国际安徒生奖大奖书系：威伦历险记③风的背后</t>
  </si>
  <si>
    <t>国际安徒生奖大奖书系：呦呦鹿鸣（上）</t>
  </si>
  <si>
    <t>国际安徒生奖大奖书系：呦呦鹿鸣（下）</t>
  </si>
  <si>
    <t>精装绘本.“宝贝，我懂你”系列绘本·时间迷了路</t>
  </si>
  <si>
    <t>梦舟少年志·大秦长城</t>
  </si>
  <si>
    <t>梦舟少年志·上古玄女</t>
  </si>
  <si>
    <t>梦舟少年志·西汉公主</t>
  </si>
  <si>
    <t>梦舟少年志·周朝六舞</t>
  </si>
  <si>
    <t>牛背雨</t>
  </si>
  <si>
    <t>时代少儿人文丛书·发现中国：古代中国著名战役</t>
  </si>
  <si>
    <t>书法有故事</t>
  </si>
  <si>
    <t>萧萍儿童文学获奖作品：调皮男生的开心辞典</t>
  </si>
  <si>
    <t>萧萍儿童文学获奖作品：怪咖六人行</t>
  </si>
  <si>
    <t>小笨鼠和大眼贼系列·两个偷蛋贼</t>
  </si>
  <si>
    <t>小笨鼠和大眼贼系列·田鼠装老爹</t>
  </si>
  <si>
    <t>小笨鼠和大眼贼系列·鼠哥哥出嫁</t>
  </si>
  <si>
    <t>小枞树原创儿童文学精品·格格树</t>
  </si>
  <si>
    <t>小枞树原创儿童文学精品·小超人登登</t>
  </si>
  <si>
    <t>小枞树原创儿童文学精品·一土小时候</t>
  </si>
  <si>
    <t>小橘灯精品系列·双溪岸边</t>
  </si>
  <si>
    <t>徐鲁作品系列：小狐狸的书桌.注音</t>
  </si>
  <si>
    <t>阳光姐姐同桌冤家注音剧场·阿呆的大富翁计划</t>
  </si>
  <si>
    <t>阳光姐姐同桌冤家注音剧场·超级无厘头的梦</t>
  </si>
  <si>
    <t>阳光姐姐同桌冤家注音剧场·都是手机惹的祸</t>
  </si>
  <si>
    <t>阳光姐姐同桌冤家注音剧场·说走咱就走天下</t>
  </si>
  <si>
    <t>阳光姐姐同桌冤家注音剧场·我的冤大头同桌</t>
  </si>
  <si>
    <t>阳光姐姐同桌冤家注音剧场·校园风云人物</t>
  </si>
  <si>
    <t>月亮船注音童书·可爱天马行空</t>
  </si>
  <si>
    <t>月亮船注音童书·一块飞毯</t>
  </si>
  <si>
    <t>辫子姐姐故事星球.美绘注音版：好朋友是外星人</t>
  </si>
  <si>
    <t>辫子姐姐故事星球.美绘注音版：梭梭和拉拉</t>
  </si>
  <si>
    <t>辫子姐姐故事星球.美绘注音版：我爱神奇外婆</t>
  </si>
  <si>
    <t>小枞树原创儿童文学精品·开心的罗罗罗</t>
  </si>
  <si>
    <t>合计</t>
  </si>
  <si>
    <t>2025年南通市三里墩小学图书采购清单</t>
  </si>
  <si>
    <t>小爱因斯坦 神奇星球大百科 虫虫的世界【精装】</t>
  </si>
  <si>
    <t>小爱因斯坦 神奇星球大百科 动物宝宝【精装】</t>
  </si>
  <si>
    <t>小爱因斯坦 神奇星球大百科 非凡的建筑和交通工具【精装】</t>
  </si>
  <si>
    <t>小爱因斯坦 神奇星球大百科 火山和地震【精装】</t>
  </si>
  <si>
    <t>小爱因斯坦 神奇星球大百科 恐龙王国【精装】</t>
  </si>
  <si>
    <t>小爱因斯坦 神奇星球大百科 猫科动物【精装】</t>
  </si>
  <si>
    <t>小爱因斯坦 神奇星球大百科 农场动物【精装】</t>
  </si>
  <si>
    <t>小爱因斯坦 神奇星球大百科 世界七大奇迹【精装】</t>
  </si>
  <si>
    <t>小爱因斯坦 神奇星球大百科 太空探秘【精装】</t>
  </si>
  <si>
    <t>小爱因斯坦 神奇星球大百科——超级战斗机【精装】</t>
  </si>
  <si>
    <t>小爱因斯坦 神奇星球大百科——地球大发现【精装】</t>
  </si>
  <si>
    <t>小爱因斯坦 神奇星球大百科——动物之最【精装】</t>
  </si>
  <si>
    <t>小爱因斯坦 神奇星球大百科——动物总动员【精装】</t>
  </si>
  <si>
    <t>小爱因斯坦 神奇星球大百科——改变世界的发明与发现【精装】</t>
  </si>
  <si>
    <t>小爱因斯坦 神奇星球大百科——狗狗饲养书【精装】</t>
  </si>
  <si>
    <t>小爱因斯坦 神奇星球大百科——猫咪饲养书【精装】</t>
  </si>
  <si>
    <t>小爱因斯坦 神奇星球大百科——汽车时代【精装】</t>
  </si>
  <si>
    <t>小爱因斯坦 神奇星球大百科——拯救濒危动物【精装】</t>
  </si>
  <si>
    <t>超级数学脑 儿童数学思维训练-统计与概率</t>
  </si>
  <si>
    <t>超级数学脑 儿童数学思维训练-数学与运算</t>
  </si>
  <si>
    <t>超级数学脑 儿童数学思维训练-测量与比较</t>
  </si>
  <si>
    <t>超级数学脑 儿童数学思维训练-图形与几何</t>
  </si>
  <si>
    <t>揭秘科学：电与磁的魔力</t>
  </si>
  <si>
    <t>揭秘科学：光与色的游戏</t>
  </si>
  <si>
    <t>揭秘科学：力与运动的博弈</t>
  </si>
  <si>
    <t>揭秘科学：声音与振动的秘密</t>
  </si>
  <si>
    <t>跛脚的野马 注音彩图</t>
  </si>
  <si>
    <t>吃掉房子的麝鼠</t>
  </si>
  <si>
    <t>狐狸妈妈的爱</t>
  </si>
  <si>
    <t>坏脾气的雄火鸡</t>
  </si>
  <si>
    <t>浣熊一家</t>
  </si>
  <si>
    <t>救生犬白虎</t>
  </si>
  <si>
    <t>蓝松鸦讲的笑话</t>
  </si>
  <si>
    <t>老树蛙讲故事</t>
  </si>
  <si>
    <t>麝鼠妈妈的惩罚</t>
  </si>
  <si>
    <t>土拨鼠的新邻居</t>
  </si>
  <si>
    <t>兔子学校的优等生</t>
  </si>
  <si>
    <t>向沼泽地出发</t>
  </si>
  <si>
    <t>小狼的复仇</t>
  </si>
  <si>
    <t>英勇的蝙蝠</t>
  </si>
  <si>
    <t>章鱼王阿达</t>
  </si>
  <si>
    <t>准备过冬的白足鼠</t>
  </si>
  <si>
    <t>熊本快乐成长日记：把爸爸借给你（注音版）</t>
  </si>
  <si>
    <t>熊本快乐成长日记：你好，流浪狗（注音版）</t>
  </si>
  <si>
    <t>熊本快乐成长日记：牵着你的手（注音版）</t>
  </si>
  <si>
    <t>熊本快乐成长日记：特殊的礼物（注音版）</t>
  </si>
  <si>
    <t>熊本快乐成长日记：我们这一家（注音版）</t>
  </si>
  <si>
    <t>科技成就铸辉煌 中国创造</t>
  </si>
  <si>
    <t>科技成就铸辉煌 中国建设</t>
  </si>
  <si>
    <t>科技成就铸辉煌 中国奇迹</t>
  </si>
  <si>
    <t>科技成就铸辉煌 中国制造</t>
  </si>
  <si>
    <t>甜橙校园成长季  分享让我更快乐</t>
  </si>
  <si>
    <t>甜橙校园成长季  和坏脾气说再见</t>
  </si>
  <si>
    <t>甜橙校园成长季  请给我一些玩耍的时间</t>
  </si>
  <si>
    <t>甜橙校园成长季  请你和我做朋友</t>
  </si>
  <si>
    <t>甜橙校园成长季  让自卑见鬼去</t>
  </si>
  <si>
    <t>甜橙校园成长季  走，去山那边看看</t>
  </si>
  <si>
    <t>甜橙校园成长季  做个漂亮的好学生</t>
  </si>
  <si>
    <t>春华秋实-老舍专集经典美文阅读：猫【塑封】</t>
  </si>
  <si>
    <t>万卷</t>
  </si>
  <si>
    <t>春华秋实-鲁迅专集经典美文阅读：朝花夕拾【塑封】</t>
  </si>
  <si>
    <t>春华秋实-鲁迅专集经典美文阅读：故乡【塑封】</t>
  </si>
  <si>
    <t>春华秋实-鲁迅专集经典美文阅读：呐喊【塑封】</t>
  </si>
  <si>
    <t>春华秋实-萧红专集经典美文阅读：呼兰河传【塑封】</t>
  </si>
  <si>
    <t>春华秋实-徐志摩专集经典美文阅读：再别康桥【塑封】</t>
  </si>
  <si>
    <t>春华秋实-许地山专集经典美文阅读：落花生【塑封】</t>
  </si>
  <si>
    <t>春华秋实-郁达夫专集经典美文阅读：故都的秋【塑封】</t>
  </si>
  <si>
    <t>春华秋实-郑振铎专集经典美文阅读：海燕【塑封】</t>
  </si>
  <si>
    <t>春华秋实-朱自清专集经典美文阅读：荷塘月色【塑封】</t>
  </si>
  <si>
    <t>春华秋实-朱自清专集经典美文阅读：背影【塑封】</t>
  </si>
  <si>
    <t>典藏--林徽因诗文集【塑封】</t>
  </si>
  <si>
    <t>万卷出版社</t>
  </si>
  <si>
    <t>典藏--闻一多诗文集【塑封】</t>
  </si>
  <si>
    <t>图说天下·儿童版：环球探险记（7册不单发）地下三万米 四色</t>
  </si>
  <si>
    <t>图说天下·儿童版：环球探险记（7册不单发）流浪无人岛 四色</t>
  </si>
  <si>
    <t>图说天下·儿童版：环球探险记（7册不单发）迷途撒哈拉 四色</t>
  </si>
  <si>
    <t>图说天下·儿童版：环球探险记（7册不单发）亚马孙奇遇 四色</t>
  </si>
  <si>
    <t>图说天下国家地理--今生要去的100个地方【世界卷】【四色】</t>
  </si>
  <si>
    <t>图说天下国家地理--今生要去的100个地方【中国卷】【四色】</t>
  </si>
  <si>
    <t>图说中国史：春秋.战国【四色】</t>
  </si>
  <si>
    <t>图说中国史：辽.西夏.金【四色】</t>
  </si>
  <si>
    <t>图说中国史：传说时代.夏.商.西周【四色】</t>
  </si>
  <si>
    <t>图说中国史：明【四色】</t>
  </si>
  <si>
    <t>图说中国史：秦.汉【四色】</t>
  </si>
  <si>
    <t>图说中国史：清【四色】</t>
  </si>
  <si>
    <t>图说中国史：三国.两晋.南北朝【四色】</t>
  </si>
  <si>
    <t>图说中国史：宋【四色】</t>
  </si>
  <si>
    <t>图说中国史：隋.唐.五代【四色】</t>
  </si>
  <si>
    <t>图说中国史：元【四色】</t>
  </si>
  <si>
    <t>大师童书系列 高士其科学童话集--细菌世界历险记（二册不单发）</t>
  </si>
  <si>
    <t>大师童书系列 高士其科学童话集--我们的土壤妈妈（二册不单发）</t>
  </si>
  <si>
    <t>大师童书系列 萧红精品文集---呼兰河传</t>
  </si>
  <si>
    <t>大师童书系列 鲁迅精品文集—朝花夕拾</t>
  </si>
  <si>
    <t>大师童书系列 金近童话精品集—小鲤鱼跳龙门</t>
  </si>
  <si>
    <t>大师童书系列 鲁迅精品文集—小彼得</t>
  </si>
  <si>
    <t>大师童书系列 陈伯吹儿童文学文集--弹琴姑娘</t>
  </si>
  <si>
    <t>大师童书系列 孙犁精品文萃--铁木前传</t>
  </si>
  <si>
    <t>大师童书系列 孙犁精品文萃--荷花淀</t>
  </si>
  <si>
    <t>大师童书系列 孙犁精品文萃--黄鹂</t>
  </si>
  <si>
    <t>大师童书系列 林海音儿童文学精品集：我的童玩</t>
  </si>
  <si>
    <t>大师童书系列 林海音儿童文学精品集：城南旧事</t>
  </si>
  <si>
    <t>大师童书系列 林海音儿童文学精品集：我们都长大了</t>
  </si>
  <si>
    <t>大师童书系列 沈从文作品精选-到北海去</t>
  </si>
  <si>
    <t>大师童书系列 朱自清精品文集--荷塘月色</t>
  </si>
  <si>
    <t>杨红樱童话注音本系列·背着房子的蜗牛</t>
  </si>
  <si>
    <t>杨红樱童话注音本系列·乖狐狸</t>
  </si>
  <si>
    <t>杨红樱童话注音本系列·会走路的小房子</t>
  </si>
  <si>
    <t>杨红樱童话注音本系列·骆驼爸爸讲故事</t>
  </si>
  <si>
    <t>杨红樱童话注音本系列·毛毛虫的天空</t>
  </si>
  <si>
    <t>杨红樱童话注音本系列·七个小淘气</t>
  </si>
  <si>
    <t>杨红樱童话注音本系列·偷梦的影子</t>
  </si>
  <si>
    <t>杨红樱童话注音本系列·小蝌蚪成长记</t>
  </si>
  <si>
    <t>杨红樱童话注音本系列·小人精的故事</t>
  </si>
  <si>
    <t>杨红樱童话注音本系列·鼹鼠妈妈讲故事</t>
  </si>
  <si>
    <t>中国儿童文学传世经典：荷塘月色</t>
  </si>
  <si>
    <t>中国儿童文学传世经典：落花生</t>
  </si>
  <si>
    <t>中国儿童文学传世经典：朱自清散文精选</t>
  </si>
  <si>
    <t>漫画趣读我们的中国历史 盛世浮沉 隋朝－五代十国注音彩图</t>
  </si>
  <si>
    <t>漫画趣读我们的中国历史 落日余晖 明清注音彩图</t>
  </si>
  <si>
    <t>漫画趣读我们的中国历史 文明的曙光 远古－战国注音彩图</t>
  </si>
  <si>
    <t>漫画趣读我们的中国历史 统一动荡 秦－东汉注音彩图</t>
  </si>
  <si>
    <t>漫画趣读我们的中国历史 分裂与融合 三国两晋南北朝注音彩图</t>
  </si>
  <si>
    <t>漫画趣读我们的中国历史 繁荣与变革 北宋－元朝注音彩图</t>
  </si>
  <si>
    <t>中国名家儿歌典藏大系：草丛里的兵（注音版）</t>
  </si>
  <si>
    <t>中国名家儿歌典藏大系：虫虫小谣曲（注音版）</t>
  </si>
  <si>
    <t>中国名家儿歌典藏大系：串串儿歌一串串(注音版)</t>
  </si>
  <si>
    <t>海豚出版</t>
  </si>
  <si>
    <t>中国名家儿歌典藏大系：春天读书小河旁(注音版)</t>
  </si>
  <si>
    <t>中国名家儿歌典藏大系：大海的歌(注音版)</t>
  </si>
  <si>
    <t>中国名家儿歌典藏大系：大山的帽子(注音版)</t>
  </si>
  <si>
    <t>中国名家儿歌典藏大系：大象洗澡（注音版）</t>
  </si>
  <si>
    <t>中国名家儿歌典藏大系：东拉西扯吹吹牛（注音版）</t>
  </si>
  <si>
    <t>中国名家儿歌典藏大系：蛤蟆大姐穿新衣(注音版)</t>
  </si>
  <si>
    <t>中国名家儿歌典藏大系：荷塘音乐会（彩图注音版）</t>
  </si>
  <si>
    <t>中国名家儿歌典藏大系：狐狸考小鸡(注音版)</t>
  </si>
  <si>
    <t>中国名家儿歌典藏大系：会走的鞋(注音版)</t>
  </si>
  <si>
    <t>中国名家儿歌典藏大系：气球旅行（注音版）</t>
  </si>
  <si>
    <t>中国名家儿歌典藏大系：太阳公公起得早(注音版)</t>
  </si>
  <si>
    <t>中国名家儿歌典藏大系：太阳公公真有趣(注音版)</t>
  </si>
  <si>
    <t>中国名家儿歌典藏大系：天天迎着太阳笑（注音版）</t>
  </si>
  <si>
    <t>中国名家儿歌典藏大系：童子童谣大家唱（注音版）</t>
  </si>
  <si>
    <t>中国名家儿歌典藏大系：蟋蟀一跳三米高  （彩绘注音版）</t>
  </si>
  <si>
    <t>中国名家儿歌典藏大系：小猫在家正睡觉（注音版）</t>
  </si>
  <si>
    <t>中国名家儿歌典藏大系：小兔爱吹牛(注音版)</t>
  </si>
  <si>
    <t>中国名家儿歌典藏大系：小雪屋（注音版）</t>
  </si>
  <si>
    <t>中国名家儿歌典藏大系：摇啊摇(注音版)</t>
  </si>
  <si>
    <t>中国名家儿歌典藏大系：一条小河九道湾(注音版)</t>
  </si>
  <si>
    <t>中国名家儿歌典藏大系：萤火虫（注音版）</t>
  </si>
  <si>
    <t>中国名家儿歌典藏大系：郁金香(注音版)</t>
  </si>
  <si>
    <t>中国名家儿歌典藏大系：竹叶谣 （彩图注音版）</t>
  </si>
  <si>
    <t>了不起的大画家：达芬奇·到底有没有笑【全10册不单发】</t>
  </si>
  <si>
    <t>了不起的大画家：德加·原来可以这样看【全10册不单发】</t>
  </si>
  <si>
    <t>了不起的大画家：凡高·好多好大的漩涡【全10册不单发】</t>
  </si>
  <si>
    <t>了不起的大画家：高更·光着的小脚丫【全10册不单发】</t>
  </si>
  <si>
    <t>了不起的大画家：雷诺阿·嗨！认知你很高兴【全10册不单发】</t>
  </si>
  <si>
    <t>了不起的大画家：马蒂斯·窗外有野兽吗【全10册不单发】</t>
  </si>
  <si>
    <t>了不起的大画家：米开朗基罗·遇见天外来客【全10册不单发】</t>
  </si>
  <si>
    <t>了不起的大画家：莫奈·永恒的光影【全10册不单发】</t>
  </si>
  <si>
    <t>了不起的大画家：塞尚·神奇的苹果动啊动【全10册不单发】</t>
  </si>
  <si>
    <t>了不起的大画家：伦勃朗·是白天还是黑夜【全10册不单发】</t>
  </si>
  <si>
    <t>名画里看世界；梵高.送你一束向日葵【四色】【精装绘本】</t>
  </si>
  <si>
    <t>名画里看世界；莫奈；花园里的光影魔法【四色】【精装】</t>
  </si>
  <si>
    <t>快乐读书吧·五年级上册(共4册不单发）非洲民间故事</t>
  </si>
  <si>
    <t>快乐读书吧·五年级上册(共4册不单发）列那狐的故事</t>
  </si>
  <si>
    <t>快乐读书吧·五年级上册(共4册不单发）欧洲民间故事</t>
  </si>
  <si>
    <t>快乐读书吧·五年级上册(共4册不单发）中国民间故事</t>
  </si>
  <si>
    <t>快乐读书吧·六年级上册(共3册不单发）童年</t>
  </si>
  <si>
    <t>快乐读书吧·六年级上册(共3册不单发）小英雄雨来</t>
  </si>
  <si>
    <t>快乐读书吧.一年级 上：和大人一起读.彩图注音</t>
  </si>
  <si>
    <t>快乐读书吧.二年级 上：孤独的小螃蟹.彩图注音</t>
  </si>
  <si>
    <t>快乐读书吧.二年级 上：歪脑袋木头桩.彩图注音</t>
  </si>
  <si>
    <t>快乐读书吧.二年级 上：小狗的小房子.彩图注音</t>
  </si>
  <si>
    <t>快乐读书吧.二年级 上：小鲤鱼跳龙门.彩图注音</t>
  </si>
  <si>
    <t>快乐读书吧.二年级 上：一只想飞的猫.彩图注音</t>
  </si>
  <si>
    <t>快乐读书吧.三年级 上：安徒生童话.彩图</t>
  </si>
  <si>
    <t>快乐读书吧.三年级 上：稻草人.彩图</t>
  </si>
  <si>
    <t>快乐读书吧.三年级 上：格林童话.彩图</t>
  </si>
  <si>
    <t>快乐读书吧.四年级 上：北欧神话ABC.彩图</t>
  </si>
  <si>
    <t>快乐读书吧.四年级 上：美洲神话故事.彩图</t>
  </si>
  <si>
    <t>快乐读书吧.四年级 上：希腊神话故事.彩图</t>
  </si>
  <si>
    <t>快乐读书吧.四年级 上：中国神话故事.彩图</t>
  </si>
  <si>
    <t>快乐读书吧.五年级 上：非洲民间故事.彩图</t>
  </si>
  <si>
    <t>快乐读书吧.五年级 上：欧洲民间故事.彩图</t>
  </si>
  <si>
    <t>快乐读书吧.五年级 上：中国民间故事.彩图</t>
  </si>
  <si>
    <t>快乐读书吧.六年级 上：爱的教育.彩图</t>
  </si>
  <si>
    <t>快乐读书吧.六年级 上：童年.彩图</t>
  </si>
  <si>
    <t>快乐读书吧.六年级 上：小英雄雨来.彩图</t>
  </si>
  <si>
    <t>快乐读书吧.一年级 下：读读童谣和儿歌.彩图注音</t>
  </si>
  <si>
    <t>快乐读书吧.二年级 下：一起长大的玩具.彩图注音</t>
  </si>
  <si>
    <t>快乐读书吧.二年级 下：愿望的实现.彩图注音</t>
  </si>
  <si>
    <t>快乐读书吧.三年级 下：克雷洛夫寓言.彩图</t>
  </si>
  <si>
    <t>快乐读书吧.三年级 下：伊索寓言.彩图</t>
  </si>
  <si>
    <t>快乐读书吧.三年级 下：中国古代寓言故事.彩图</t>
  </si>
  <si>
    <t>快乐读书吧.四年级 下：灰尘的旅行.彩图</t>
  </si>
  <si>
    <t>快乐读书吧.四年级 下：看看我们的地球.彩图</t>
  </si>
  <si>
    <t>快乐读书吧.四年级 下：伊林版十万个为什么.彩图</t>
  </si>
  <si>
    <t>快乐读书吧.五年级 下：红楼梦.彩图</t>
  </si>
  <si>
    <t>快乐读书吧.五年级 下：三国演义.彩图</t>
  </si>
  <si>
    <t>快乐读书吧.五年级 下：水浒传.彩图</t>
  </si>
  <si>
    <t>快乐读书吧.五年级 下：西游记.彩图</t>
  </si>
  <si>
    <t>快乐读书吧.六年级 下：爱丽丝漫游奇境.彩图</t>
  </si>
  <si>
    <t>快乐读书吧.六年级 下：鲁滨逊漂流记.彩图</t>
  </si>
  <si>
    <t>快乐读书吧.六年级 下：尼尔斯骑鹅旅行记.彩图</t>
  </si>
  <si>
    <t>2025年南通市城南小学校图书采购清单</t>
  </si>
  <si>
    <t>小计册数</t>
  </si>
  <si>
    <t>为什么可可西里没有琴声</t>
  </si>
  <si>
    <t>春天的自行车</t>
  </si>
  <si>
    <t>青春做伴</t>
  </si>
  <si>
    <t>滴水藏海：3分钟典藏故事--母爱没有盗版</t>
  </si>
  <si>
    <t>上海文艺出版社</t>
  </si>
  <si>
    <t>滴水藏海：3分钟典藏故事--能给予就不贫穷</t>
  </si>
  <si>
    <t>滴水藏海：3分钟典藏故事--生命旅行的真谛</t>
  </si>
  <si>
    <t>滴水藏海：3分钟典藏故事--思维的翅膀</t>
  </si>
  <si>
    <t>感动学生的中国好故事：漫长的告白</t>
  </si>
  <si>
    <t>大师童书系列 鲁迅精品文集—小彼得【软精装】</t>
  </si>
  <si>
    <t>萧萍儿童文学获奖作品·顽皮匣子系列：大侦探老一白（彩色注音版）</t>
  </si>
  <si>
    <t>小青鸟中国名家童话阅读宝库.注音版：孤独的小螃蟹</t>
  </si>
  <si>
    <t>小鱼大梦想（注音版）·环球航行的奇迹</t>
  </si>
  <si>
    <t>小鱼大梦想（注音版）·我的朋友很特别</t>
  </si>
  <si>
    <t>汤素兰暖房子童话·美绘注音版  西红柿战争</t>
  </si>
  <si>
    <t>湖南少儿</t>
  </si>
  <si>
    <t>王子的冒险 王子的长夜</t>
  </si>
  <si>
    <t>新蕾出版社</t>
  </si>
  <si>
    <t>殷健灵暖心成长书 白鸽子的梦</t>
  </si>
  <si>
    <t>新蕾出版</t>
  </si>
  <si>
    <t>冰心儿童文学获奖作品集：世界第一怪女孩</t>
  </si>
  <si>
    <t>中央编译出版社</t>
  </si>
  <si>
    <t>大师人文-朝花夕拾</t>
  </si>
  <si>
    <t>湖南少年儿童出版社</t>
  </si>
  <si>
    <t>怪怪国 注音版：大闹国求生记</t>
  </si>
  <si>
    <t>湖南少年</t>
  </si>
  <si>
    <t>秦文君童年宝藏-一只八音盒</t>
  </si>
  <si>
    <t>月亮河的漂流屋-通风报信的鱼</t>
  </si>
  <si>
    <t>国学典藏：文字上的中国-谚语</t>
  </si>
  <si>
    <t>中国铁道出版社</t>
  </si>
  <si>
    <t>自愈，做自己的心理医学</t>
  </si>
  <si>
    <t>中华工商联合出版社</t>
  </si>
  <si>
    <t>大眼睛小科学：大洋动物博物馆 注音彩图</t>
  </si>
  <si>
    <t>大师与少年：人间草木心</t>
  </si>
  <si>
    <t>中国致公出版社</t>
  </si>
  <si>
    <t>红色经典阅读书系：淮河边上的儿女(塑封）</t>
  </si>
  <si>
    <t>吉林出版社</t>
  </si>
  <si>
    <t>红色经典阅读书系：小马当八路(塑封）(四色注音）</t>
  </si>
  <si>
    <t>红色经典阅读书系：沂蒙山的故事</t>
  </si>
  <si>
    <t>红色经典阅读书系：大别山的故事</t>
  </si>
  <si>
    <t>红色经典阅读书系：刘胡兰的故事</t>
  </si>
  <si>
    <t>红色经典阅读书系：吕梁英雄传</t>
  </si>
  <si>
    <t>聪明的孩子要知道大问题·动物防御的问题</t>
  </si>
  <si>
    <t>山东人民</t>
  </si>
  <si>
    <t>聪明的孩子要知道大问题·动物语言的问题</t>
  </si>
  <si>
    <t>探索生活大奥秘·“性格迥异”的气候</t>
  </si>
  <si>
    <t>探索生活大奥秘·神秘的昆虫世界</t>
  </si>
  <si>
    <t>探索生活大奥秘·生物钟的小秘密</t>
  </si>
  <si>
    <t>让孩子入迷的科普童话读本--“叩头”的秘密</t>
  </si>
  <si>
    <t>北京燕山出版社</t>
  </si>
  <si>
    <t>让孩子入迷的科普童话读本--大灰熊失踪之谜</t>
  </si>
  <si>
    <t>让孩子入迷的科普童话读本--发出琴声的青蛙</t>
  </si>
  <si>
    <t>让孩子入迷的科普童话读本--谁发明了电</t>
  </si>
  <si>
    <t>让孩子入迷的科普童话读本--土豚和他的哨兵</t>
  </si>
  <si>
    <t>悦读童年·新经典童话丛书（部编版）：哇，开花了</t>
  </si>
  <si>
    <t>悦读童年·新经典童话丛书（部编版）：云朵挂在树梢上</t>
  </si>
  <si>
    <t>世界儿童文学名著彩绘本·(谭旭东主编）-雾都孤儿</t>
  </si>
  <si>
    <t>成为更好的自己-不做家中小皇帝</t>
  </si>
  <si>
    <t>成为更好的自己-我很坚强我很棒</t>
  </si>
  <si>
    <t>爱与智慧校园阅读新童话·蛋蛋超人</t>
  </si>
  <si>
    <t>爱与智慧校园阅读新童话·利昂和多特</t>
  </si>
  <si>
    <t>爱与智慧校园阅读新小说·淘气大王董咚咚</t>
  </si>
  <si>
    <t>北斗星名人励志故事馆·智慧四重奏：四大寓言家的故事</t>
  </si>
  <si>
    <t>中国动物小说品藏书系·囚狼岁月</t>
  </si>
  <si>
    <t>中国动物小说品藏书系·在捕象的陷阱里</t>
  </si>
  <si>
    <t>青蛙也能变王子系列：曾经的叛逆少年</t>
  </si>
  <si>
    <t>安徽美术出版社</t>
  </si>
  <si>
    <t>青蛙也能变王子系列：邱凯是个转学生</t>
  </si>
  <si>
    <t>没关系，我可以再试一次</t>
  </si>
  <si>
    <t>情绪管理启蒙绘本-发现更棒的自己</t>
  </si>
  <si>
    <t>原创童话故事注音版--窗台上的吊兰</t>
  </si>
  <si>
    <t>原创童话故事注音版--狮子的微笑</t>
  </si>
  <si>
    <t>原创童话故事注音版--小天鹅寻水记</t>
  </si>
  <si>
    <t>原创童话故事注音版--猩猩照相馆</t>
  </si>
  <si>
    <t>触不到的哥哥</t>
  </si>
  <si>
    <t>百花文艺</t>
  </si>
  <si>
    <t>谁说天使不穿袜子</t>
  </si>
  <si>
    <t>鼹鼠米加和魔法师</t>
  </si>
  <si>
    <t>广东旅游</t>
  </si>
  <si>
    <t>成语里的中华科技</t>
  </si>
  <si>
    <t>青少年财智故事汇：陶冶青少年情操的美德故事</t>
  </si>
  <si>
    <t>北京出版社</t>
  </si>
  <si>
    <t>青少年综合素质培养课：青少年能力培养课-行动</t>
  </si>
  <si>
    <t>超级探险家训练营：穿越撒哈拉沙漠 修订版</t>
  </si>
  <si>
    <t>成都地图</t>
  </si>
  <si>
    <t>写给孩子的心灵成长美文  谷雨</t>
  </si>
  <si>
    <t>写给孩子的心灵成长美文  好想长成一棵树</t>
  </si>
  <si>
    <t>写给孩子的心灵成长美文  麦浪摇</t>
  </si>
  <si>
    <t>超级科学：“天眼”看太空</t>
  </si>
  <si>
    <t>2025年南通市永兴小学图书采购清单</t>
  </si>
  <si>
    <t>超级数学脑 儿童数学思维训练-规律与推理</t>
  </si>
  <si>
    <t>超级数学脑 儿童数学思维训练-创意与发散</t>
  </si>
  <si>
    <t>揭秘科学：大自然的奥妙</t>
  </si>
  <si>
    <t>揭秘科学：化学的魔法</t>
  </si>
  <si>
    <t>笨笨上学记：笨笨的新学期</t>
  </si>
  <si>
    <t>黑龙江美术出版社</t>
  </si>
  <si>
    <t>笨笨上学记：你好，数学王子</t>
  </si>
  <si>
    <t>笨笨上学记：成长中的小插曲</t>
  </si>
  <si>
    <t>笨笨上学记：加油吧，笨笨</t>
  </si>
  <si>
    <t>大师童书系列 高士其科学童话集--细菌世界历险记</t>
  </si>
  <si>
    <t>大师童书系列 高士其科学童话集--我们的土壤妈妈</t>
  </si>
  <si>
    <t>全球儿童文学典藏书系 注音版-小王子</t>
  </si>
  <si>
    <t>青少年网络素养读本·第1辑--地球村与低头族</t>
  </si>
  <si>
    <t>宁波出版社</t>
  </si>
  <si>
    <t>青少年网络素养读本·第1辑--网络游戏与网络沉迷</t>
  </si>
  <si>
    <t>青少年网络素养读本·第2辑--人与智能化社会</t>
  </si>
  <si>
    <t>青少年网络素养读本·第2辑--网络语言与交往理性</t>
  </si>
  <si>
    <t>人生必读书·美绘版：数学家的故事</t>
  </si>
  <si>
    <t>吉林大学出版社</t>
  </si>
  <si>
    <t>没头脑和不高兴</t>
  </si>
  <si>
    <t>2025年南通市五龙汇小学图书采购清单</t>
  </si>
  <si>
    <t>中国历代书法家评传：李叔同评传</t>
  </si>
  <si>
    <t>与世界伟人谈心</t>
  </si>
  <si>
    <t>中华民族传统美德丛书：仁</t>
  </si>
  <si>
    <t>大别山上</t>
  </si>
  <si>
    <t>（教育部推荐）彩图注音版.我的第一套百科全书：动物世界</t>
  </si>
  <si>
    <t>一叶雅集</t>
  </si>
  <si>
    <t>心在一起——中华传统节日与民俗</t>
  </si>
  <si>
    <t>凤凰出版社</t>
  </si>
  <si>
    <t>寂静的春天</t>
  </si>
  <si>
    <t>山东画报出版社</t>
  </si>
  <si>
    <t>艺术家的成长故事</t>
  </si>
  <si>
    <t>齐心出版社</t>
  </si>
  <si>
    <t>从中国心到中国梦</t>
  </si>
  <si>
    <t>出敦煌</t>
  </si>
  <si>
    <t>记住乡愁-留给孩子们的中国民俗文化 中秋节</t>
  </si>
  <si>
    <t>黑龙江少年儿童出版社</t>
  </si>
  <si>
    <t>红军的故事丛书：红色军魂</t>
  </si>
  <si>
    <t>象棋战术解析系列：象棋布局战术技巧（修订版）</t>
  </si>
  <si>
    <t>安徽科学技术</t>
  </si>
  <si>
    <t>探索与发现奥秘：身体的秘密 修订版</t>
  </si>
  <si>
    <t>安徽美术</t>
  </si>
  <si>
    <t>探秘春夏秋冬的变更</t>
  </si>
  <si>
    <t>昆虫记</t>
  </si>
  <si>
    <t>“一带一路”人物传奇：楼兰楼兰</t>
  </si>
  <si>
    <t>山西教育出版社</t>
  </si>
  <si>
    <t>比利时现代儿童图画故事：菲多和花</t>
  </si>
  <si>
    <t>比利时现代儿童图画故事：蚂蚁王国</t>
  </si>
  <si>
    <t>比利时现代儿童图画故事：晚安，好梦！</t>
  </si>
  <si>
    <t>比利时现代儿童图画故事：我也爱我自己</t>
  </si>
  <si>
    <t>动物世界的记录</t>
  </si>
  <si>
    <t>儿童图画故事书：爷爷的泰迪熊</t>
  </si>
  <si>
    <t>酷炫星球.脑洞问答</t>
  </si>
  <si>
    <t>中国当代儿童图画故事：不要把我卖掉！</t>
  </si>
  <si>
    <t>百变孙小梨绘本：长大以后做什么【精装】</t>
  </si>
  <si>
    <t>精装.对危险说“不”原创绘本：不，不能在河边玩耍</t>
  </si>
  <si>
    <t>爱心与相随我们的小康故事：阿力的太阳</t>
  </si>
  <si>
    <t>爱心与相随我们的小康故事：我懂你的心</t>
  </si>
  <si>
    <t>爱与心相随：鸟背上的啦啦队</t>
  </si>
  <si>
    <t>白鹿的红围巾.注音彩图</t>
  </si>
  <si>
    <t>彩云街精灵童话系列：精灵博物馆 注音彩图</t>
  </si>
  <si>
    <t>春风·韶华 亮亮晶晶看中国：丝绸之路交响曲 （西北卷）</t>
  </si>
  <si>
    <t>春华·盛实  梨花与朱鹮</t>
  </si>
  <si>
    <t>春华·盛实  少年的边境奇遇</t>
  </si>
  <si>
    <t>春华·盛实  天蓝蓝  梦蓝蓝</t>
  </si>
  <si>
    <t>春华·盛实  寻找达布卡</t>
  </si>
  <si>
    <t>蓝花楹</t>
  </si>
  <si>
    <t>桂冠国际大奖儿童文学 动物系列 鲸鱼之声</t>
  </si>
  <si>
    <t>加油！小布谷（美绘注音版）——爱上阅读并不难</t>
  </si>
  <si>
    <t>金曾豪家园动物系列：小狗鲁鲁和小狐丹丹（美绘注音版）</t>
  </si>
  <si>
    <t>开心果丁丁冬：穿越隔离区的呼唤</t>
  </si>
  <si>
    <t>开心果丁丁冬：最帅班主任</t>
  </si>
  <si>
    <t>李姗姗唯美童话 骑着云朵飘来的猫（彩绘注音版）</t>
  </si>
  <si>
    <t>李姗姗唯美童话 长满秘密的森林（彩绘注音版）</t>
  </si>
  <si>
    <t>梦想岛的12个暖心故事：逃家小孩</t>
  </si>
  <si>
    <t>梦想岛的12个暖心故事：拯救梦想岛</t>
  </si>
  <si>
    <t>魔法姐姐汤萍的奇想世界：彩色树奇缘（彩绘注音版）</t>
  </si>
  <si>
    <t>魔法姐姐汤萍的奇想世界：猫的国（彩绘注音版）</t>
  </si>
  <si>
    <t>魔法姐姐汤萍的奇想世界：魔力城奇遇（彩绘注音版）</t>
  </si>
  <si>
    <t>世界经典动物故事：跛脚的野马 注音彩图</t>
  </si>
  <si>
    <t>世界经典动物故事：狐狸妈妈的爱.注音彩图</t>
  </si>
  <si>
    <t>世界经典动物故事：浣熊一家.注音彩图</t>
  </si>
  <si>
    <t>世界经典动物故事：救生犬白虎.注音彩图</t>
  </si>
  <si>
    <t>世界经典动物故事：兔子学校的优等生.注音彩图</t>
  </si>
  <si>
    <t>世界经典动物故事：小狼的复仇.注音彩图</t>
  </si>
  <si>
    <t>世界经典动物故事：英勇的蝙蝠.注音彩图</t>
  </si>
  <si>
    <t>世界经典动物故事：章鱼王阿达.注音彩图</t>
  </si>
  <si>
    <t>田野牧歌·王勇英小说精选系列：孩子与白鹭</t>
  </si>
  <si>
    <t>余雷新童话系列：把天高高挂起来</t>
  </si>
  <si>
    <t>与你同行·王巨成暖心书系：别对孩子说谎</t>
  </si>
  <si>
    <t>与你同行·王巨成暖心书系：到上恰恰去</t>
  </si>
  <si>
    <t>与你同行·王巨成暖心书系：你多么勇敢</t>
  </si>
  <si>
    <t>与你同行·王巨成暖心书系：我们班的奇迹</t>
  </si>
  <si>
    <t>与你同行·王巨成暖心书系：远水河的秘密</t>
  </si>
  <si>
    <t>中国当代长篇小说：秘境·帝花园（上册）</t>
  </si>
  <si>
    <t>中国当代长篇小说：秘境·帝花园（下册）</t>
  </si>
  <si>
    <t>青少版万物简史--体育卷</t>
  </si>
  <si>
    <t>2025年南通市文亮小学图书采购清单</t>
  </si>
  <si>
    <t>纽伯瑞儿童文学奖获奖作品：山胡桃小姐</t>
  </si>
  <si>
    <t>盒装纽伯瑞儿童文学奖获奖作品：摩天轮</t>
  </si>
  <si>
    <t>纽伯瑞儿童文学奖获奖作品：多伯瑞</t>
  </si>
  <si>
    <t>风信子纯美儿童文学：禾花</t>
  </si>
  <si>
    <t>国际获奖作家幽默爆笑系列  捣蛋鬼彭妮闯祸了 注音</t>
  </si>
  <si>
    <t>国际获奖作家幽默爆笑系列  捣蛋鬼彭妮打破了世界纪录 注音</t>
  </si>
  <si>
    <t>国际获奖作家幽默爆笑系列  捣蛋鬼彭妮绝对是灾星 注音</t>
  </si>
  <si>
    <t>国际获奖作家幽默爆笑系列  捣蛋鬼彭妮是灾难吸铁石 注音</t>
  </si>
  <si>
    <t>国际获奖作家幽默爆笑系列  捣蛋鬼彭妮又惹事啦 注音</t>
  </si>
  <si>
    <t>国际获奖作家幽默爆笑系列  捣蛋鬼彭妮长了水痘 注音</t>
  </si>
  <si>
    <t>世界经典动物故事：吃掉房子的麝鼠.注音彩图</t>
  </si>
  <si>
    <t>世界经典动物故事：坏脾气的雄火鸡.注音彩图</t>
  </si>
  <si>
    <t>世界经典动物故事：蓝松鸦讲的笑话.注音彩图</t>
  </si>
  <si>
    <t>世界经典动物故事：老树蛙讲故事.注音彩图</t>
  </si>
  <si>
    <t>世界经典动物故事：麝鼠妈妈的惩罚.注音彩图</t>
  </si>
  <si>
    <t>世界经典动物故事：土拨鼠的新邻居.注音彩图</t>
  </si>
  <si>
    <t>世界经典动物故事：向沼泽地出发.注音彩图</t>
  </si>
  <si>
    <t>世界经典动物故事：准备过冬的白足鼠.注音彩图</t>
  </si>
  <si>
    <t>殷健灵暖心成长书 千万个明天</t>
  </si>
  <si>
    <t>丝绸之路寻宝记 01：千年丝路</t>
  </si>
  <si>
    <t>丝绸之路寻宝记 02：封狼居胥</t>
  </si>
  <si>
    <t>爆笑学唐诗 看漫画背古诗词 01</t>
  </si>
  <si>
    <t>民主与建设出版社有限</t>
  </si>
  <si>
    <t>爆笑学唐诗 看漫画背古诗词 02</t>
  </si>
  <si>
    <t>爆笑学唐诗 看漫画背古诗词 03</t>
  </si>
  <si>
    <t>爆笑学唐诗 看漫画背古诗词 04</t>
  </si>
  <si>
    <t>爆笑学唐诗 看漫画背古诗词 05</t>
  </si>
  <si>
    <t>爆笑学唐诗 看漫画背古诗词 06</t>
  </si>
  <si>
    <t>爆笑学唐诗 看漫画背古诗词 07</t>
  </si>
  <si>
    <t>爆笑学唐诗 看漫画背古诗词 08</t>
  </si>
  <si>
    <t>跟着古人游中国：跟着郦道元探寻江河源流</t>
  </si>
  <si>
    <t>跟着古人游中国：跟着徐霞客漫游自然奇景</t>
  </si>
  <si>
    <t>跟着古人游中国：跟着张骞体察西域风情</t>
  </si>
  <si>
    <t>跟着古人游中国：跟着郑和观赏沿海胜景</t>
  </si>
  <si>
    <t>丝绸之路上的中国：独特的美食</t>
  </si>
  <si>
    <t>丝绸之路上的中国：多彩的服饰</t>
  </si>
  <si>
    <t>丝绸之路上的中国：多元的文化</t>
  </si>
  <si>
    <t>丝绸之路上的中国：辉煌的艺术</t>
  </si>
  <si>
    <t>别怕！小学生安全知识来了！： 居家安全：防受伤 防意外</t>
  </si>
  <si>
    <t>别怕！小学生安全知识来了！： 网络安全：防被骗 防沉迷</t>
  </si>
  <si>
    <t>别怕！小学生安全知识来了！： 校园安全：防霸凌 防暴力</t>
  </si>
  <si>
    <t>别怕！小学生安全知识来了！： 自身安全：防诱拐 防侵犯</t>
  </si>
  <si>
    <t>跟着古人游中国：跟着沈括游览四方美景</t>
  </si>
  <si>
    <t>跟着古人游中国：跟着谢灵运寻访山水名胜</t>
  </si>
  <si>
    <t>丝绸之路上的中国：神奇的建筑</t>
  </si>
  <si>
    <t>丝绸之路上的中国：卓越的科技</t>
  </si>
  <si>
    <t>别怕！小学生安全知识来了！： 交通安全：遵交规 防事故</t>
  </si>
  <si>
    <t>别怕！小学生安全知识来了！： 外出安全：防隐患 避危险</t>
  </si>
  <si>
    <t>万物为什么：地球请回答</t>
  </si>
  <si>
    <t>万物为什么：好吃的从哪来</t>
  </si>
  <si>
    <t>万物为什么：加减乘除很难吗</t>
  </si>
  <si>
    <t>万物为什么：忙忙碌碌的城市</t>
  </si>
  <si>
    <t>万物为什么：我不要脏脏的世界</t>
  </si>
  <si>
    <t>万物为什么：大丰收啦</t>
  </si>
  <si>
    <t>万物为什么：回到古代看一看</t>
  </si>
  <si>
    <t>万物为什么：看，春夏秋冬</t>
  </si>
  <si>
    <t>万物为什么：热闹的节日</t>
  </si>
  <si>
    <t>万物为什么：世界各地的房子</t>
  </si>
  <si>
    <t>万物为什么：好天气坏天气</t>
  </si>
  <si>
    <t>万物为什么：苹果砸到了头</t>
  </si>
  <si>
    <t>万物为什么：多才多艺的我</t>
  </si>
  <si>
    <t>万物为什么：生病了，我怕怕</t>
  </si>
  <si>
    <t>风信子纯美儿童文学：石月亮和小银匠</t>
  </si>
  <si>
    <t>风信子纯美儿童文学：竹山岛</t>
  </si>
  <si>
    <t>桂冠国际大奖儿童文学：史上最糟糕的探险家</t>
  </si>
  <si>
    <t>太阳花开：木耳的秋天</t>
  </si>
  <si>
    <t>曹文芳·青青童年书系 悠悠妹妹（美绘注音版）</t>
  </si>
  <si>
    <t>曹文芳·青青童年书系 梨树湾的米秀(美绘注音版）</t>
  </si>
  <si>
    <t>曹文芳·青青童年书系 香蒲青，香蒲黄（美绘注音版）</t>
  </si>
  <si>
    <t>曹文芳·青青童年书系 丫丫的四季（美绘注音版）</t>
  </si>
  <si>
    <t>非常成长书：不再麻烦好妈妈---学会自立</t>
  </si>
  <si>
    <t>非常成长书：我有好多好习惯---习惯养成</t>
  </si>
  <si>
    <t>非常成长书：别让胆小打败你---历练勇气</t>
  </si>
  <si>
    <t>非常成长书：战胜诱惑才能赢---学会自律</t>
  </si>
  <si>
    <t>非常成长书：管住自己并不难---自我约束</t>
  </si>
  <si>
    <t>非常成长书：好性格成就更好的我---性格塑造</t>
  </si>
  <si>
    <t>非常成长书：我和爸妈是好友---浓浓亲情</t>
  </si>
  <si>
    <t>非常成长书：我的成长没烦恼---快乐成长</t>
  </si>
  <si>
    <t>非常成长书：我是超级人气王---和谐相处</t>
  </si>
  <si>
    <t>非常成长书：我为自己点个赞---自信自强</t>
  </si>
  <si>
    <t>非常成长书：我长大后有出息---点燃梦想</t>
  </si>
  <si>
    <t>非常成长书：我对拖拉说再见---时间管理</t>
  </si>
  <si>
    <t>非常成长书：我也能考一百分---爱上学习</t>
  </si>
  <si>
    <t>中国原创奇幻动物小说·动物特战队：倒霉的逃兵</t>
  </si>
  <si>
    <t>中国原创奇幻动物小说·动物特战队：洞穴夺宝</t>
  </si>
  <si>
    <t>中国青少年必读精彩书系：科学探索</t>
  </si>
  <si>
    <t>中国青少年必读精彩书系：恐龙世界</t>
  </si>
  <si>
    <t>中国青少年必读精彩书系：名人成才故事</t>
  </si>
  <si>
    <t>中国青少年必读精彩书系：青少年百科大课堂 科学 科技</t>
  </si>
  <si>
    <t>中国青少年必读精彩书系：青少年百科大课堂 社会人类</t>
  </si>
  <si>
    <t>中国青少年必读精彩书系：青少年百科大课堂 艺术 文化</t>
  </si>
  <si>
    <t>中国青少年必读精彩书系：青少年百科大课堂 自然.环境</t>
  </si>
  <si>
    <t>中国青少年必读精彩书系：青少年最想知道的为什么 环境卷</t>
  </si>
  <si>
    <t>中国青少年必读精彩书系：青少年最想知道的为什么（科技卷）</t>
  </si>
  <si>
    <t>中国青少年必读精彩书系：青少年最想知道的为什么（人文卷）</t>
  </si>
  <si>
    <t>中国青少年必读精彩书系：世界国家地理</t>
  </si>
  <si>
    <t>中国青少年必读精彩书系：世界历史 金卷</t>
  </si>
  <si>
    <t>中国青少年必读精彩书系：世界历史 银卷</t>
  </si>
  <si>
    <t>中国青少年必读精彩书系：世界重大发明发现</t>
  </si>
  <si>
    <t>中国青少年必读精彩书系：世界自然奇观</t>
  </si>
  <si>
    <t>中国青少年必读精彩书系：中华成语故事</t>
  </si>
  <si>
    <t>写给儿童的中国神话故事：民间传说篇</t>
  </si>
  <si>
    <t>写给儿童的中国神话故事：上古神话篇</t>
  </si>
  <si>
    <t>写给儿童的中国神话故事：仙人异志篇</t>
  </si>
  <si>
    <t>写给儿童的中国神话故事：祖先智慧篇</t>
  </si>
  <si>
    <t>1.2.3.数星星 数字创造的奇迹</t>
  </si>
  <si>
    <t>长江少年儿童出版社</t>
  </si>
  <si>
    <t>爱做梦的羊</t>
  </si>
  <si>
    <t>晚安秋千</t>
  </si>
  <si>
    <t>小蝙蝠德林</t>
  </si>
  <si>
    <t>长江少儿出版社</t>
  </si>
  <si>
    <t>盒装纽伯瑞儿童文学奖获奖作品：城堡镇的蓝猫</t>
  </si>
  <si>
    <t>纽伯瑞儿童文学奖获奖作品：银顶针的夏天</t>
  </si>
  <si>
    <t>超人气女孩的会话秘诀：女孩的好口才宝典</t>
  </si>
  <si>
    <t>笨狼的故事</t>
  </si>
  <si>
    <t>冰波童话 怪蛋之谜</t>
  </si>
  <si>
    <t>红辣椒书系第二辑-爸爸是英雄</t>
  </si>
  <si>
    <t>红辣椒书系第二辑-斗牛铁青</t>
  </si>
  <si>
    <t>全球儿童文学典藏书系 小妇人 上</t>
  </si>
  <si>
    <t>全球儿童文学典藏书系 小妇人 下</t>
  </si>
  <si>
    <t>汤素兰爱的童话 狮子的梦</t>
  </si>
  <si>
    <t>湖南少年儿童</t>
  </si>
  <si>
    <t>汤素兰爱的童话 树叶船</t>
  </si>
  <si>
    <t>殷健灵暖心成长书 橘子鱼</t>
  </si>
  <si>
    <t>殷健灵暖心成长书 轮子上的麦小麦</t>
  </si>
  <si>
    <t>殷健灵暖心成长书 一滴秘密的眼泪</t>
  </si>
  <si>
    <t>全球儿童文学典藏书系 注音版-帅猪的新冒险</t>
  </si>
  <si>
    <t>汤素兰童心书坊-奶奶星</t>
  </si>
  <si>
    <t>西游小子闯天下 追回金箍棒</t>
  </si>
  <si>
    <t>小学 森林报-夏</t>
  </si>
  <si>
    <t>怪医杜里特全集：杜里特的登月归来</t>
  </si>
  <si>
    <t>怪医杜里特全集-杜里特的邮政局</t>
  </si>
  <si>
    <t>快乐读书吧·五年级上册：非洲民间故事</t>
  </si>
  <si>
    <t>快乐读书吧·五年级上册：列那狐的故事</t>
  </si>
  <si>
    <t>快乐读书吧·五年级上册：欧洲民间故事</t>
  </si>
  <si>
    <t>快乐读书吧·五年级上册：中国民间故事</t>
  </si>
  <si>
    <t>曹文芳“勇敢长大”系列：穿靴子的“女魔头”</t>
  </si>
  <si>
    <t>曹文芳“勇敢长大”系列：“大头葱”的花</t>
  </si>
  <si>
    <t>二十一世纪集团</t>
  </si>
  <si>
    <t>曹文芳“勇敢长大”系列：把天空藏起来</t>
  </si>
  <si>
    <t>曹文芳“勇敢长大”系列：多多的红围巾</t>
  </si>
  <si>
    <t>曹文芳“勇敢长大”系列：跟着爷爷回家</t>
  </si>
  <si>
    <t>曹文芳“勇敢长大”系列：会飞的大房子</t>
  </si>
  <si>
    <t>曹文芳“勇敢长大”系列：口哨里的菊花地</t>
  </si>
  <si>
    <t>曹文芳“勇敢长大”系列：一个叫王子的男孩</t>
  </si>
  <si>
    <t>曹文芳“勇敢长大”系列：最后一只喜鹊</t>
  </si>
  <si>
    <t>零时差·YA书系：夏天往事</t>
  </si>
  <si>
    <t>世界儿童文学精选：时空奇境大冒险-闯进流光网</t>
  </si>
  <si>
    <t>红色经典革命故事 党费</t>
  </si>
  <si>
    <t>红色经典革命故事 黎明前的诗章(注音彩图）</t>
  </si>
  <si>
    <t>红色经典革命故事 四百生灵</t>
  </si>
  <si>
    <t>红色经典革命故事 小游击队员（注音彩图）</t>
  </si>
  <si>
    <t>趣味看图说话：智慧故事 注音彩图</t>
  </si>
  <si>
    <t>趣味看图说话：趣味故事 注音彩图</t>
  </si>
  <si>
    <t>趣味看图说话：科普故事 注音彩图</t>
  </si>
  <si>
    <t>趣味看图说话：情商故事 注音彩图</t>
  </si>
  <si>
    <t>少年维特的烦恼</t>
  </si>
  <si>
    <t>上海译文出版社</t>
  </si>
  <si>
    <t>看漫画背古诗词.爆笑学宋词 01</t>
  </si>
  <si>
    <t>看漫画背古诗词.爆笑学宋词 02</t>
  </si>
  <si>
    <t>看漫画背古诗词.爆笑学宋词 03</t>
  </si>
  <si>
    <t>看漫画背古诗词.爆笑学宋词 04</t>
  </si>
  <si>
    <t>顽童驯师记</t>
  </si>
  <si>
    <t>希望</t>
  </si>
  <si>
    <t>漫画世界史：工业革命·世界大战·近代科技</t>
  </si>
  <si>
    <t>漫画世界史：古典时代·中世纪</t>
  </si>
  <si>
    <t>漫画世界史：人类起源·古文明</t>
  </si>
  <si>
    <t>漫画世界史：艺术殿堂·大航海·启蒙时代</t>
  </si>
  <si>
    <t>恐龙帝国：恐龙时代</t>
  </si>
  <si>
    <t>时代少儿人文丛书·房龙的世界：文明的开端</t>
  </si>
  <si>
    <t>笨笨上学记（全四册不单发）笨笨的新学期</t>
  </si>
  <si>
    <t>笨笨上学记（全四册不单发）你好，数学王子</t>
  </si>
  <si>
    <t>笨笨上学记（全四册不单发）成长中的小插曲</t>
  </si>
  <si>
    <t>笨笨上学记（全四册不单发）加油吧，笨笨</t>
  </si>
  <si>
    <t>风信子纯美儿童文学：面包狼的课外语文</t>
  </si>
  <si>
    <t>风信子纯美儿童文学：月亮老师</t>
  </si>
  <si>
    <t>大师童书系列 萧红精品文集---呼兰河传【软精装】</t>
  </si>
  <si>
    <t>小学生超喜爱的漫画科学：大自然的科学</t>
  </si>
  <si>
    <t>小学生超喜爱的漫画科学：力的奇妙世界</t>
  </si>
  <si>
    <t>小学生超喜爱的漫画科学：奇特的生物世界</t>
  </si>
  <si>
    <t>小学生超喜爱的漫画科学：神秘的天文世界</t>
  </si>
  <si>
    <t>小学生超喜爱的漫画科学：神奇的化学世界</t>
  </si>
  <si>
    <t>小学生超喜爱的漫画科学：有趣的科学定律</t>
  </si>
  <si>
    <t>纽伯瑞儿童文学奖获奖作品：花颈鸽：一只信鸽的传奇</t>
  </si>
  <si>
    <t>殷健灵暖心成长书 蜻蜓蜻蜓</t>
  </si>
  <si>
    <t>让孩子受益一生的心理启蒙书：孩子都能读的鬼谷子：反应篇</t>
  </si>
  <si>
    <t>航空工业出版</t>
  </si>
  <si>
    <t>让孩子受益一生的心理启蒙书：孩子都能读的鬼谷子：激励篇</t>
  </si>
  <si>
    <t>让孩子受益一生的心理启蒙书：孩子都能读的鬼谷子：揣摩篇</t>
  </si>
  <si>
    <t>让孩子受益一生的心理启蒙书：孩子都能读的鬼谷子：权谋篇</t>
  </si>
  <si>
    <t>让孩子受益一生的心理启蒙书：孩子都能读的鬼谷子：决策篇</t>
  </si>
  <si>
    <t>让孩子受益一生的心理启蒙书：孩子都能读的鬼谷子：修身篇</t>
  </si>
  <si>
    <t>纯真生命系列-大富翁</t>
  </si>
  <si>
    <t>爱阅读：乐观-最高境界的修行</t>
  </si>
  <si>
    <t>爱阅读：梦想-心灵种子梦想</t>
  </si>
  <si>
    <t>最美奋斗者 王进喜——“拼命也要拿下大油田”的铁人</t>
  </si>
  <si>
    <t>连环画出版社</t>
  </si>
  <si>
    <t>最美奋斗者 杨根思——战火淬炼的特级英雄</t>
  </si>
  <si>
    <t>世界儿童文学精选：莉波的生存策略</t>
  </si>
  <si>
    <t>世界儿童文学精选：英雄预备役</t>
  </si>
  <si>
    <t>董恒波校园作品选集：邓老师出了一道题</t>
  </si>
  <si>
    <t>董恒波校园作品选集：就怕脑筋急转弯</t>
  </si>
  <si>
    <t>董恒波校园作品选集：提到上课就头疼</t>
  </si>
  <si>
    <t>董恒波校园作品选集：现在开始广播</t>
  </si>
  <si>
    <t>董恒波校园作品选集：新班主任颜值超高</t>
  </si>
  <si>
    <t>董恒波校园作品选集：有的记者是机器人</t>
  </si>
  <si>
    <t>董恒波校园作品选集：运动会上出尽了风头</t>
  </si>
  <si>
    <t>董恒波校园作品选集：自学课上练签名</t>
  </si>
  <si>
    <t>童阅原创儿童文学系列：雨点公司</t>
  </si>
  <si>
    <t>吉林出版集团有限责任</t>
  </si>
  <si>
    <t>童阅原创儿童文学系列：神偷哎呦呦</t>
  </si>
  <si>
    <t>太阳花开：舞者的麦田</t>
  </si>
  <si>
    <t>中华家训智慧：巧思能成事</t>
  </si>
  <si>
    <t>中华家训智慧：孝悌新主张</t>
  </si>
  <si>
    <t>汤素兰奇迹系列 爱的童话</t>
  </si>
  <si>
    <t>文学大师的语文课 青蛙写诗</t>
  </si>
  <si>
    <t>沉睡的爱</t>
  </si>
  <si>
    <t>豆蔻镇书系 阿笨猫全传</t>
  </si>
  <si>
    <t>豆蔻镇书系-奇幻女孩米粒</t>
  </si>
  <si>
    <t>全球儿童文学典藏书系 注音版-绿野仙踪</t>
  </si>
  <si>
    <t>全球儿童文学典藏书系 注音版-菩角小屋</t>
  </si>
  <si>
    <t>全球儿童文学典藏书系 注音版-帅猪的冒险</t>
  </si>
  <si>
    <t>中国女孩-何处春江无月明</t>
  </si>
  <si>
    <t>中国女孩-水花园</t>
  </si>
  <si>
    <t>中国女孩-我和美妹</t>
  </si>
  <si>
    <t>怪医杜里特全集-杜里特的大篷车</t>
  </si>
  <si>
    <t>红色经典革命故事 白洋淀纪事</t>
  </si>
  <si>
    <t>红色经典革命故事 滚在刺刀尖上的日子（注音彩图）</t>
  </si>
  <si>
    <t>红色经典革命故事 活人塘</t>
  </si>
  <si>
    <t>红色经典革命故事 刘胡兰的故事（注音彩图）</t>
  </si>
  <si>
    <t>图说天下·儿童版：环球探险记：地下三万米 四色</t>
  </si>
  <si>
    <t>图说天下·儿童版：环球探险记：流浪无人岛 四色</t>
  </si>
  <si>
    <t>图说天下·儿童版：环球探险记：迷途撒哈拉 四色</t>
  </si>
  <si>
    <t>图说天下·儿童版：环球探险记：亚马孙奇遇 四色</t>
  </si>
  <si>
    <t>新漫画：奥数视频课（初级）第8册 题库</t>
  </si>
  <si>
    <t>中国轻工业出版社</t>
  </si>
  <si>
    <t>新漫画：奥数视频课（初级）第7册 题库</t>
  </si>
  <si>
    <t>新漫画：奥数视频课（初级）第6册 实际应用</t>
  </si>
  <si>
    <t>新漫画：奥数视频课（初级）第5册 典型应用</t>
  </si>
  <si>
    <t>新漫画：奥数视频课（初级）第4册 趣味谜题</t>
  </si>
  <si>
    <t>新漫画：奥数视频课（初级）第3册 几何图形</t>
  </si>
  <si>
    <t>新漫画：奥数视频课（初级）第2册 数的计算</t>
  </si>
  <si>
    <t>新漫画：奥数视频课（初级）第1册 有趣的数</t>
  </si>
  <si>
    <t>七色光童书坊.注音版：安徒生童话</t>
  </si>
  <si>
    <t>七色光童书坊.注音版：儿童版 十万个为什么</t>
  </si>
  <si>
    <t>七色光童书坊.注音版：格林童话全集</t>
  </si>
  <si>
    <t>七色光童书坊.注音版：中国少年儿童百科全书.求知卷</t>
  </si>
  <si>
    <t>狐狸打猎人</t>
  </si>
  <si>
    <t>陕西人民教育出版社</t>
  </si>
  <si>
    <t>绿光芒书系 人间童话</t>
  </si>
  <si>
    <t>绿光芒书系：天真诗人</t>
  </si>
  <si>
    <t>绿光芒书系：拥抱世界</t>
  </si>
  <si>
    <t>注音版 杨雨诗词小学堂-第七至九级</t>
  </si>
  <si>
    <t>语文书中的名家名作：说话 1年级（注音版）</t>
  </si>
  <si>
    <t>语文书中的名家名作：夏夜静悄悄 1年级（注音版）</t>
  </si>
  <si>
    <t>快乐读书吧听读版-愿望的实现</t>
  </si>
  <si>
    <t>管子</t>
  </si>
  <si>
    <t>风信子纯美儿童文学：请太阳的孩子</t>
  </si>
  <si>
    <t>预防近视大作战：永不结束的游戏</t>
  </si>
  <si>
    <t>彩插版 成长励志  名人传记故事  姜尚</t>
  </si>
  <si>
    <t>中国当代儿童文学小说十家：看望</t>
  </si>
  <si>
    <t>少年与自然：陌上花</t>
  </si>
  <si>
    <t>淘皮鼠系列童话 拼音版 01 睡鼠失眠了</t>
  </si>
  <si>
    <t>淘皮鼠系列童话 拼音版 02 哭鼻子大王</t>
  </si>
  <si>
    <t>赵丽宏美文伴读 历史篇 历史的回音壁</t>
  </si>
  <si>
    <t>漫画游中国：广东·广西·海南·福建·香港·澳门·台湾</t>
  </si>
  <si>
    <t>漫画游中国：云南·贵州·四川·重庆·上海·江苏·浙江</t>
  </si>
  <si>
    <t>漫画游中国：总论·北京·天津·河北·河南·湖北·湖南·山东·安徽·江西</t>
  </si>
  <si>
    <t>河流的歌声</t>
  </si>
  <si>
    <t>玩具船去航行</t>
  </si>
  <si>
    <t>盒装纽伯瑞儿童文学奖获奖作品（全八册不单发）海蒂：木偶百年历险记</t>
  </si>
  <si>
    <t>给孩子看世界名画：塞尚</t>
  </si>
  <si>
    <t>航空工业出版社</t>
  </si>
  <si>
    <t>给孩子看世界名画：梵高</t>
  </si>
  <si>
    <t>给孩子看世界名画：莫奈</t>
  </si>
  <si>
    <t>给孩子看世界名画：夏加尔</t>
  </si>
  <si>
    <t>青云谷童话</t>
  </si>
  <si>
    <t>冰波童话·纪念珍藏版——阿笨猫 上</t>
  </si>
  <si>
    <t>冰波童话·纪念珍藏版——阿笨猫 中</t>
  </si>
  <si>
    <t>冰波童话·纪念珍藏版——狼蝙蝠</t>
  </si>
  <si>
    <t>冰波童话·纪念珍藏版——月光下的肚肚狼</t>
  </si>
  <si>
    <t>红辣椒书系第二辑-歌乡传奇</t>
  </si>
  <si>
    <t>假小子毛潇潇系列·假小子对对碰</t>
  </si>
  <si>
    <t>湖南少儿出版社</t>
  </si>
  <si>
    <t>假小子毛潇潇系列·写在脸上的春联</t>
  </si>
  <si>
    <t>假小子毛潇潇系列·爷爷的布丁森林</t>
  </si>
  <si>
    <t>智能少年1  人脑联机</t>
  </si>
  <si>
    <t>智能少年2  心灵大盗</t>
  </si>
  <si>
    <t>大师人文-你是人间四月天</t>
  </si>
  <si>
    <t>四川美术</t>
  </si>
  <si>
    <t>怪怪国 注音版：大馋国求医记</t>
  </si>
  <si>
    <t>怪怪国 注音版：大懒国奇遇记</t>
  </si>
  <si>
    <t>沈石溪动物小说品味成长书系-狼獾家族</t>
  </si>
  <si>
    <t>汤素兰童心书坊-每朵乌云都镶有金边</t>
  </si>
  <si>
    <t>梁晓声童话：小“恐龙”救妈妈（彩绘版）</t>
  </si>
  <si>
    <t>山东教育出版</t>
  </si>
  <si>
    <t>我的第一本古诗词：捉迷藏 第二册（全四册不单发）</t>
  </si>
  <si>
    <t>我的第一本古诗词：捉迷藏 第三册（全四册不单发）</t>
  </si>
  <si>
    <t>我的第一本古诗词：捉迷藏 第四册（全四册不单发）</t>
  </si>
  <si>
    <t>我的第一本古诗词：捉迷藏 第一册（全四册不单发）</t>
  </si>
  <si>
    <t>巴布豆漫画故事集 第二辑 花坛里的S0S</t>
  </si>
  <si>
    <t>“识”趣系列：花精灵奇妙之旅</t>
  </si>
  <si>
    <t>辽宁美术出版社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</si>
</sst>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0_);[Red]\(0.00\)"/>
    <numFmt numFmtId="179" formatCode="0.00;[Red]0.00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name val="宋体"/>
      <charset val="0"/>
      <scheme val="minor"/>
    </font>
    <font>
      <sz val="10"/>
      <name val="Arial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76" fontId="0" fillId="0" borderId="4" xfId="0" applyNumberForma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3" fillId="0" borderId="4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center" vertical="center" shrinkToFit="1"/>
    </xf>
    <xf numFmtId="177" fontId="4" fillId="0" borderId="4" xfId="0" applyNumberFormat="1" applyFont="1" applyFill="1" applyBorder="1" applyAlignment="1">
      <alignment horizontal="center" vertical="center" shrinkToFit="1"/>
    </xf>
    <xf numFmtId="176" fontId="4" fillId="0" borderId="4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76" fontId="0" fillId="2" borderId="4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shrinkToFit="1"/>
    </xf>
    <xf numFmtId="0" fontId="4" fillId="2" borderId="4" xfId="0" applyFont="1" applyFill="1" applyBorder="1" applyAlignment="1">
      <alignment horizontal="center" vertical="center" shrinkToFit="1"/>
    </xf>
    <xf numFmtId="0" fontId="0" fillId="2" borderId="4" xfId="0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 applyProtection="1">
      <alignment horizontal="left" vertical="center" shrinkToFit="1"/>
      <protection locked="0"/>
    </xf>
    <xf numFmtId="0" fontId="4" fillId="2" borderId="4" xfId="0" applyNumberFormat="1" applyFont="1" applyFill="1" applyBorder="1" applyAlignment="1">
      <alignment horizontal="center" vertical="center" shrinkToFit="1"/>
    </xf>
    <xf numFmtId="177" fontId="4" fillId="2" borderId="4" xfId="0" applyNumberFormat="1" applyFont="1" applyFill="1" applyBorder="1" applyAlignment="1">
      <alignment horizontal="center" vertical="center" shrinkToFit="1"/>
    </xf>
    <xf numFmtId="178" fontId="4" fillId="2" borderId="4" xfId="0" applyNumberFormat="1" applyFont="1" applyFill="1" applyBorder="1" applyAlignment="1">
      <alignment horizontal="center" vertical="center" shrinkToFit="1"/>
    </xf>
    <xf numFmtId="0" fontId="4" fillId="2" borderId="4" xfId="0" applyFont="1" applyFill="1" applyBorder="1" applyAlignment="1" applyProtection="1">
      <alignment horizontal="left" vertical="center" shrinkToFit="1"/>
    </xf>
    <xf numFmtId="0" fontId="4" fillId="2" borderId="4" xfId="0" applyFont="1" applyFill="1" applyBorder="1" applyAlignment="1" applyProtection="1">
      <alignment horizontal="center" vertical="center" shrinkToFit="1"/>
    </xf>
    <xf numFmtId="177" fontId="4" fillId="2" borderId="4" xfId="0" applyNumberFormat="1" applyFont="1" applyFill="1" applyBorder="1" applyAlignment="1" applyProtection="1">
      <alignment horizontal="center" vertical="center" shrinkToFit="1"/>
    </xf>
    <xf numFmtId="0" fontId="4" fillId="2" borderId="4" xfId="0" applyFont="1" applyFill="1" applyBorder="1" applyAlignment="1">
      <alignment horizontal="left" vertical="center"/>
    </xf>
    <xf numFmtId="179" fontId="4" fillId="2" borderId="4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 applyProtection="1">
      <alignment horizontal="left" vertical="center"/>
    </xf>
    <xf numFmtId="0" fontId="4" fillId="2" borderId="4" xfId="0" applyFont="1" applyFill="1" applyBorder="1" applyAlignment="1" applyProtection="1">
      <alignment horizontal="center" vertical="center"/>
    </xf>
    <xf numFmtId="176" fontId="4" fillId="2" borderId="4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4" xfId="0" applyFont="1" applyFill="1" applyBorder="1" applyAlignment="1">
      <alignment horizontal="left" vertical="center"/>
    </xf>
    <xf numFmtId="0" fontId="0" fillId="0" borderId="4" xfId="0" applyBorder="1">
      <alignment vertical="center"/>
    </xf>
    <xf numFmtId="0" fontId="0" fillId="0" borderId="4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176" fontId="8" fillId="0" borderId="4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0" xfId="0" applyFont="1" applyFill="1" applyBorder="1" applyAlignment="1"/>
    <xf numFmtId="0" fontId="10" fillId="0" borderId="0" xfId="0" applyFo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176" fontId="4" fillId="0" borderId="4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0" fillId="0" borderId="4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workbookViewId="0">
      <selection activeCell="B43" sqref="B43"/>
    </sheetView>
  </sheetViews>
  <sheetFormatPr defaultColWidth="8.725" defaultRowHeight="13.5" outlineLevelCol="3"/>
  <cols>
    <col min="2" max="2" width="21.1833333333333" customWidth="1"/>
    <col min="4" max="4" width="9.54166666666667"/>
  </cols>
  <sheetData>
    <row r="1" spans="1:4">
      <c r="A1" s="13" t="s">
        <v>0</v>
      </c>
      <c r="B1" s="13" t="s">
        <v>1</v>
      </c>
      <c r="C1" s="13" t="s">
        <v>2</v>
      </c>
      <c r="D1" s="13" t="s">
        <v>3</v>
      </c>
    </row>
    <row r="2" spans="1:4">
      <c r="A2" s="13">
        <v>1</v>
      </c>
      <c r="B2" s="83" t="s">
        <v>4</v>
      </c>
      <c r="C2" s="13">
        <v>620</v>
      </c>
      <c r="D2" s="13">
        <v>22376</v>
      </c>
    </row>
    <row r="3" spans="1:4">
      <c r="A3" s="13">
        <v>2</v>
      </c>
      <c r="B3" s="83" t="s">
        <v>5</v>
      </c>
      <c r="C3" s="13">
        <v>3072</v>
      </c>
      <c r="D3" s="69">
        <v>131234.4</v>
      </c>
    </row>
    <row r="4" spans="1:4">
      <c r="A4" s="13">
        <v>3</v>
      </c>
      <c r="B4" s="83" t="s">
        <v>6</v>
      </c>
      <c r="C4" s="13">
        <v>1977</v>
      </c>
      <c r="D4" s="13">
        <v>70188.3999999998</v>
      </c>
    </row>
    <row r="5" spans="1:4">
      <c r="A5" s="13">
        <v>4</v>
      </c>
      <c r="B5" s="83" t="s">
        <v>7</v>
      </c>
      <c r="C5" s="13">
        <v>408</v>
      </c>
      <c r="D5" s="13">
        <v>15548.4</v>
      </c>
    </row>
    <row r="6" spans="1:4">
      <c r="A6" s="13">
        <v>5</v>
      </c>
      <c r="B6" s="83" t="s">
        <v>8</v>
      </c>
      <c r="C6" s="13">
        <v>1360</v>
      </c>
      <c r="D6" s="13">
        <v>40622.8</v>
      </c>
    </row>
    <row r="7" spans="1:4">
      <c r="A7" s="13">
        <v>6</v>
      </c>
      <c r="B7" s="83" t="s">
        <v>9</v>
      </c>
      <c r="C7" s="13">
        <v>276</v>
      </c>
      <c r="D7" s="13">
        <v>9584.40000000001</v>
      </c>
    </row>
    <row r="8" spans="1:4">
      <c r="A8" s="13">
        <v>7</v>
      </c>
      <c r="B8" s="83" t="s">
        <v>10</v>
      </c>
      <c r="C8" s="13">
        <v>1348</v>
      </c>
      <c r="D8" s="13">
        <v>30778</v>
      </c>
    </row>
    <row r="9" spans="1:4">
      <c r="A9" s="13"/>
      <c r="B9" s="13" t="s">
        <v>11</v>
      </c>
      <c r="C9" s="13">
        <f>SUM(C2:C8)</f>
        <v>9061</v>
      </c>
      <c r="D9" s="13">
        <f>SUM(D2:D8)</f>
        <v>320332.4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C23" sqref="C23"/>
    </sheetView>
  </sheetViews>
  <sheetFormatPr defaultColWidth="8.775" defaultRowHeight="23.1" customHeight="1" outlineLevelCol="6"/>
  <cols>
    <col min="2" max="2" width="17.0916666666667"/>
    <col min="3" max="3" width="55.875" style="2" customWidth="1"/>
    <col min="4" max="4" width="28.775" style="59" customWidth="1"/>
    <col min="5" max="5" width="8.88333333333333" style="59" customWidth="1"/>
    <col min="6" max="7" width="11.775" style="59" customWidth="1"/>
  </cols>
  <sheetData>
    <row r="1" customHeight="1" spans="1:7">
      <c r="A1" s="76" t="s">
        <v>12</v>
      </c>
      <c r="B1" s="76"/>
      <c r="C1" s="76"/>
      <c r="D1" s="76"/>
      <c r="E1" s="76"/>
      <c r="F1" s="76"/>
      <c r="G1" s="76"/>
    </row>
    <row r="2" s="73" customFormat="1" customHeight="1" spans="1:7">
      <c r="A2" s="77" t="s">
        <v>0</v>
      </c>
      <c r="B2" s="76" t="s">
        <v>13</v>
      </c>
      <c r="C2" s="77" t="s">
        <v>14</v>
      </c>
      <c r="D2" s="77" t="s">
        <v>15</v>
      </c>
      <c r="E2" s="77" t="s">
        <v>16</v>
      </c>
      <c r="F2" s="76" t="s">
        <v>2</v>
      </c>
      <c r="G2" s="76" t="s">
        <v>17</v>
      </c>
    </row>
    <row r="3" s="74" customFormat="1" customHeight="1" spans="1:7">
      <c r="A3" s="17">
        <v>1</v>
      </c>
      <c r="B3" s="78">
        <v>9787570228409</v>
      </c>
      <c r="C3" s="29" t="s">
        <v>18</v>
      </c>
      <c r="D3" s="29" t="s">
        <v>19</v>
      </c>
      <c r="E3" s="29">
        <v>39.8</v>
      </c>
      <c r="F3" s="17">
        <v>20</v>
      </c>
      <c r="G3" s="17">
        <f>F3*E3</f>
        <v>796</v>
      </c>
    </row>
    <row r="4" s="74" customFormat="1" customHeight="1" spans="1:7">
      <c r="A4" s="17">
        <v>2</v>
      </c>
      <c r="B4" s="78">
        <v>9787548825739</v>
      </c>
      <c r="C4" s="17" t="s">
        <v>20</v>
      </c>
      <c r="D4" s="17" t="s">
        <v>21</v>
      </c>
      <c r="E4" s="17">
        <v>36</v>
      </c>
      <c r="F4" s="17">
        <v>50</v>
      </c>
      <c r="G4" s="17">
        <f t="shared" ref="G4:G16" si="0">F4*E4</f>
        <v>1800</v>
      </c>
    </row>
    <row r="5" s="74" customFormat="1" customHeight="1" spans="1:7">
      <c r="A5" s="17">
        <v>3</v>
      </c>
      <c r="B5" s="78">
        <v>9787538656817</v>
      </c>
      <c r="C5" s="17" t="s">
        <v>22</v>
      </c>
      <c r="D5" s="17" t="s">
        <v>23</v>
      </c>
      <c r="E5" s="17">
        <v>38</v>
      </c>
      <c r="F5" s="17">
        <v>50</v>
      </c>
      <c r="G5" s="17">
        <f t="shared" si="0"/>
        <v>1900</v>
      </c>
    </row>
    <row r="6" s="74" customFormat="1" customHeight="1" spans="1:7">
      <c r="A6" s="17">
        <v>4</v>
      </c>
      <c r="B6" s="78">
        <v>9787538656848</v>
      </c>
      <c r="C6" s="17" t="s">
        <v>24</v>
      </c>
      <c r="D6" s="17" t="s">
        <v>23</v>
      </c>
      <c r="E6" s="17">
        <v>38</v>
      </c>
      <c r="F6" s="17">
        <v>50</v>
      </c>
      <c r="G6" s="17">
        <f t="shared" si="0"/>
        <v>1900</v>
      </c>
    </row>
    <row r="7" s="75" customFormat="1" customHeight="1" spans="1:7">
      <c r="A7" s="17">
        <v>5</v>
      </c>
      <c r="B7" s="78">
        <v>9787514239058</v>
      </c>
      <c r="C7" s="17" t="s">
        <v>25</v>
      </c>
      <c r="D7" s="17" t="s">
        <v>26</v>
      </c>
      <c r="E7" s="17">
        <v>33</v>
      </c>
      <c r="F7" s="17">
        <v>50</v>
      </c>
      <c r="G7" s="17">
        <f t="shared" si="0"/>
        <v>1650</v>
      </c>
    </row>
    <row r="8" s="75" customFormat="1" customHeight="1" spans="1:7">
      <c r="A8" s="17">
        <v>6</v>
      </c>
      <c r="B8" s="78">
        <v>9787514239058</v>
      </c>
      <c r="C8" s="17" t="s">
        <v>27</v>
      </c>
      <c r="D8" s="17" t="s">
        <v>26</v>
      </c>
      <c r="E8" s="17">
        <v>33</v>
      </c>
      <c r="F8" s="17">
        <v>50</v>
      </c>
      <c r="G8" s="17">
        <f t="shared" si="0"/>
        <v>1650</v>
      </c>
    </row>
    <row r="9" customHeight="1" spans="1:7">
      <c r="A9" s="17">
        <v>7</v>
      </c>
      <c r="B9" s="78">
        <v>9787539778662</v>
      </c>
      <c r="C9" s="29" t="s">
        <v>28</v>
      </c>
      <c r="D9" s="29" t="s">
        <v>29</v>
      </c>
      <c r="E9" s="29">
        <v>39.8</v>
      </c>
      <c r="F9" s="17">
        <v>50</v>
      </c>
      <c r="G9" s="17">
        <f t="shared" si="0"/>
        <v>1990</v>
      </c>
    </row>
    <row r="10" customHeight="1" spans="1:7">
      <c r="A10" s="17">
        <v>8</v>
      </c>
      <c r="B10" s="78">
        <v>9787539778631</v>
      </c>
      <c r="C10" s="29" t="s">
        <v>30</v>
      </c>
      <c r="D10" s="29" t="s">
        <v>29</v>
      </c>
      <c r="E10" s="29">
        <v>39.8</v>
      </c>
      <c r="F10" s="17">
        <v>50</v>
      </c>
      <c r="G10" s="17">
        <f t="shared" si="0"/>
        <v>1990</v>
      </c>
    </row>
    <row r="11" customHeight="1" spans="1:7">
      <c r="A11" s="17">
        <v>9</v>
      </c>
      <c r="B11" s="78">
        <v>9787570603824</v>
      </c>
      <c r="C11" s="29" t="s">
        <v>31</v>
      </c>
      <c r="D11" s="29" t="s">
        <v>32</v>
      </c>
      <c r="E11" s="29">
        <v>56</v>
      </c>
      <c r="F11" s="17">
        <v>25</v>
      </c>
      <c r="G11" s="17">
        <f t="shared" si="0"/>
        <v>1400</v>
      </c>
    </row>
    <row r="12" customHeight="1" spans="1:7">
      <c r="A12" s="17">
        <v>10</v>
      </c>
      <c r="B12" s="78">
        <v>9787570603862</v>
      </c>
      <c r="C12" s="29" t="s">
        <v>33</v>
      </c>
      <c r="D12" s="29" t="s">
        <v>32</v>
      </c>
      <c r="E12" s="29">
        <v>72</v>
      </c>
      <c r="F12" s="17">
        <v>25</v>
      </c>
      <c r="G12" s="17">
        <f t="shared" si="0"/>
        <v>1800</v>
      </c>
    </row>
    <row r="13" customHeight="1" spans="1:7">
      <c r="A13" s="17">
        <v>11</v>
      </c>
      <c r="B13" s="78">
        <v>9787520213721</v>
      </c>
      <c r="C13" s="17" t="s">
        <v>34</v>
      </c>
      <c r="D13" s="17" t="s">
        <v>35</v>
      </c>
      <c r="E13" s="17">
        <v>28</v>
      </c>
      <c r="F13" s="17">
        <v>50</v>
      </c>
      <c r="G13" s="17">
        <f t="shared" si="0"/>
        <v>1400</v>
      </c>
    </row>
    <row r="14" customHeight="1" spans="1:7">
      <c r="A14" s="17">
        <v>12</v>
      </c>
      <c r="B14" s="78">
        <v>9787520213905</v>
      </c>
      <c r="C14" s="17" t="s">
        <v>36</v>
      </c>
      <c r="D14" s="17" t="s">
        <v>35</v>
      </c>
      <c r="E14" s="17">
        <v>28</v>
      </c>
      <c r="F14" s="17">
        <v>50</v>
      </c>
      <c r="G14" s="17">
        <f t="shared" si="0"/>
        <v>1400</v>
      </c>
    </row>
    <row r="15" customHeight="1" spans="1:7">
      <c r="A15" s="17">
        <v>13</v>
      </c>
      <c r="B15" s="78">
        <v>9787518050055</v>
      </c>
      <c r="C15" s="17" t="s">
        <v>37</v>
      </c>
      <c r="D15" s="17" t="s">
        <v>38</v>
      </c>
      <c r="E15" s="17">
        <v>26</v>
      </c>
      <c r="F15" s="17">
        <v>50</v>
      </c>
      <c r="G15" s="17">
        <f t="shared" si="0"/>
        <v>1300</v>
      </c>
    </row>
    <row r="16" customHeight="1" spans="1:7">
      <c r="A16" s="17">
        <v>14</v>
      </c>
      <c r="B16" s="78">
        <v>9787558908699</v>
      </c>
      <c r="C16" s="29" t="s">
        <v>39</v>
      </c>
      <c r="D16" s="29" t="s">
        <v>40</v>
      </c>
      <c r="E16" s="17">
        <v>28</v>
      </c>
      <c r="F16" s="17">
        <v>50</v>
      </c>
      <c r="G16" s="17">
        <f t="shared" si="0"/>
        <v>1400</v>
      </c>
    </row>
    <row r="17" customHeight="1" spans="1:7">
      <c r="A17" s="79" t="s">
        <v>41</v>
      </c>
      <c r="B17" s="80"/>
      <c r="C17" s="80"/>
      <c r="D17" s="81"/>
      <c r="E17" s="17"/>
      <c r="F17" s="17">
        <f>SUM(F3:F16)</f>
        <v>620</v>
      </c>
      <c r="G17" s="17">
        <f>SUM(G3:G16)</f>
        <v>22376</v>
      </c>
    </row>
    <row r="18" customHeight="1" spans="1:7">
      <c r="D18" s="82"/>
    </row>
  </sheetData>
  <sortState ref="A2:F94">
    <sortCondition ref="D2"/>
  </sortState>
  <mergeCells count="2">
    <mergeCell ref="A1:F1"/>
    <mergeCell ref="A17:D17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38"/>
  <sheetViews>
    <sheetView topLeftCell="A1012" workbookViewId="0">
      <selection activeCell="A1038" sqref="A1038:D1038"/>
    </sheetView>
  </sheetViews>
  <sheetFormatPr defaultColWidth="8.725" defaultRowHeight="13.5" outlineLevelCol="6"/>
  <cols>
    <col min="2" max="2" width="16.275" style="59"/>
    <col min="3" max="3" width="71" customWidth="1"/>
    <col min="4" max="4" width="25.275" customWidth="1"/>
  </cols>
  <sheetData>
    <row r="1" ht="20.25" spans="1:7">
      <c r="A1" s="66" t="s">
        <v>42</v>
      </c>
      <c r="B1" s="66"/>
      <c r="C1" s="66"/>
      <c r="D1" s="66"/>
      <c r="E1" s="66"/>
      <c r="F1" s="66"/>
      <c r="G1" s="66"/>
    </row>
    <row r="2" spans="1:7">
      <c r="A2" s="27" t="s">
        <v>0</v>
      </c>
      <c r="B2" s="28" t="s">
        <v>13</v>
      </c>
      <c r="C2" s="27" t="s">
        <v>14</v>
      </c>
      <c r="D2" s="27" t="s">
        <v>15</v>
      </c>
      <c r="E2" s="27" t="s">
        <v>16</v>
      </c>
      <c r="F2" s="28" t="s">
        <v>2</v>
      </c>
      <c r="G2" s="28" t="s">
        <v>17</v>
      </c>
    </row>
    <row r="3" spans="1:7">
      <c r="A3" s="67">
        <v>1</v>
      </c>
      <c r="B3" s="68">
        <v>9787546175126</v>
      </c>
      <c r="C3" s="34" t="s">
        <v>43</v>
      </c>
      <c r="D3" s="35" t="s">
        <v>44</v>
      </c>
      <c r="E3" s="36">
        <v>39.8</v>
      </c>
      <c r="F3" s="69">
        <v>3</v>
      </c>
      <c r="G3" s="69">
        <f t="shared" ref="G3:G66" si="0">F3*E3</f>
        <v>119.4</v>
      </c>
    </row>
    <row r="4" spans="1:7">
      <c r="A4" s="67">
        <v>2</v>
      </c>
      <c r="B4" s="68">
        <v>9787555704386</v>
      </c>
      <c r="C4" s="34" t="s">
        <v>45</v>
      </c>
      <c r="D4" s="35" t="s">
        <v>46</v>
      </c>
      <c r="E4" s="36">
        <v>38</v>
      </c>
      <c r="F4" s="69">
        <v>3</v>
      </c>
      <c r="G4" s="69">
        <f t="shared" si="0"/>
        <v>114</v>
      </c>
    </row>
    <row r="5" spans="1:7">
      <c r="A5" s="67">
        <v>3</v>
      </c>
      <c r="B5" s="68">
        <v>9787559097064</v>
      </c>
      <c r="C5" s="38" t="s">
        <v>47</v>
      </c>
      <c r="D5" s="39" t="s">
        <v>48</v>
      </c>
      <c r="E5" s="40">
        <v>68</v>
      </c>
      <c r="F5" s="69">
        <v>3</v>
      </c>
      <c r="G5" s="69">
        <f t="shared" si="0"/>
        <v>204</v>
      </c>
    </row>
    <row r="6" spans="1:7">
      <c r="A6" s="67">
        <v>4</v>
      </c>
      <c r="B6" s="68">
        <v>9787565807756</v>
      </c>
      <c r="C6" s="41" t="s">
        <v>49</v>
      </c>
      <c r="D6" s="29" t="s">
        <v>50</v>
      </c>
      <c r="E6" s="29">
        <v>69</v>
      </c>
      <c r="F6" s="69">
        <v>3</v>
      </c>
      <c r="G6" s="69">
        <f t="shared" si="0"/>
        <v>207</v>
      </c>
    </row>
    <row r="7" spans="1:7">
      <c r="A7" s="67">
        <v>5</v>
      </c>
      <c r="B7" s="68">
        <v>9787551136785</v>
      </c>
      <c r="C7" s="41" t="s">
        <v>51</v>
      </c>
      <c r="D7" s="29" t="s">
        <v>52</v>
      </c>
      <c r="E7" s="29">
        <v>43</v>
      </c>
      <c r="F7" s="69">
        <v>3</v>
      </c>
      <c r="G7" s="69">
        <f t="shared" si="0"/>
        <v>129</v>
      </c>
    </row>
    <row r="8" spans="1:7">
      <c r="A8" s="67">
        <v>6</v>
      </c>
      <c r="B8" s="68">
        <v>9787542427939</v>
      </c>
      <c r="C8" s="41" t="s">
        <v>53</v>
      </c>
      <c r="D8" s="29" t="s">
        <v>54</v>
      </c>
      <c r="E8" s="42">
        <v>48</v>
      </c>
      <c r="F8" s="69">
        <v>3</v>
      </c>
      <c r="G8" s="69">
        <f t="shared" si="0"/>
        <v>144</v>
      </c>
    </row>
    <row r="9" spans="1:7">
      <c r="A9" s="67">
        <v>7</v>
      </c>
      <c r="B9" s="68">
        <v>9787515811277</v>
      </c>
      <c r="C9" s="31" t="s">
        <v>55</v>
      </c>
      <c r="D9" s="29" t="s">
        <v>56</v>
      </c>
      <c r="E9" s="32">
        <v>98</v>
      </c>
      <c r="F9" s="69">
        <v>3</v>
      </c>
      <c r="G9" s="69">
        <f t="shared" si="0"/>
        <v>294</v>
      </c>
    </row>
    <row r="10" spans="1:7">
      <c r="A10" s="67">
        <v>8</v>
      </c>
      <c r="B10" s="68">
        <v>9787568829397</v>
      </c>
      <c r="C10" s="41" t="s">
        <v>57</v>
      </c>
      <c r="D10" s="29" t="s">
        <v>58</v>
      </c>
      <c r="E10" s="29">
        <v>38</v>
      </c>
      <c r="F10" s="69">
        <v>3</v>
      </c>
      <c r="G10" s="69">
        <f t="shared" si="0"/>
        <v>114</v>
      </c>
    </row>
    <row r="11" spans="1:7">
      <c r="A11" s="67">
        <v>9</v>
      </c>
      <c r="B11" s="68">
        <v>9787558166990</v>
      </c>
      <c r="C11" s="43" t="s">
        <v>59</v>
      </c>
      <c r="D11" s="44" t="s">
        <v>60</v>
      </c>
      <c r="E11" s="44">
        <v>79</v>
      </c>
      <c r="F11" s="69">
        <v>3</v>
      </c>
      <c r="G11" s="69">
        <f t="shared" si="0"/>
        <v>237</v>
      </c>
    </row>
    <row r="12" spans="1:7">
      <c r="A12" s="67">
        <v>10</v>
      </c>
      <c r="B12" s="68">
        <v>9787533686734</v>
      </c>
      <c r="C12" s="41" t="s">
        <v>61</v>
      </c>
      <c r="D12" s="29" t="s">
        <v>62</v>
      </c>
      <c r="E12" s="29">
        <v>23</v>
      </c>
      <c r="F12" s="69">
        <v>3</v>
      </c>
      <c r="G12" s="69">
        <f t="shared" si="0"/>
        <v>69</v>
      </c>
    </row>
    <row r="13" spans="1:7">
      <c r="A13" s="67">
        <v>11</v>
      </c>
      <c r="B13" s="68">
        <v>9787538455601</v>
      </c>
      <c r="C13" s="41" t="s">
        <v>63</v>
      </c>
      <c r="D13" s="29" t="s">
        <v>64</v>
      </c>
      <c r="E13" s="29">
        <v>22</v>
      </c>
      <c r="F13" s="69">
        <v>3</v>
      </c>
      <c r="G13" s="69">
        <f t="shared" si="0"/>
        <v>66</v>
      </c>
    </row>
    <row r="14" spans="1:7">
      <c r="A14" s="67">
        <v>12</v>
      </c>
      <c r="B14" s="68">
        <v>9787547274392</v>
      </c>
      <c r="C14" s="41" t="s">
        <v>65</v>
      </c>
      <c r="D14" s="29" t="s">
        <v>66</v>
      </c>
      <c r="E14" s="29">
        <v>29.8</v>
      </c>
      <c r="F14" s="69">
        <v>3</v>
      </c>
      <c r="G14" s="69">
        <f t="shared" si="0"/>
        <v>89.4</v>
      </c>
    </row>
    <row r="15" spans="1:7">
      <c r="A15" s="67">
        <v>13</v>
      </c>
      <c r="B15" s="68">
        <v>9787557024291</v>
      </c>
      <c r="C15" s="41" t="s">
        <v>67</v>
      </c>
      <c r="D15" s="29" t="s">
        <v>68</v>
      </c>
      <c r="E15" s="29">
        <v>42</v>
      </c>
      <c r="F15" s="69">
        <v>3</v>
      </c>
      <c r="G15" s="69">
        <f t="shared" si="0"/>
        <v>126</v>
      </c>
    </row>
    <row r="16" spans="1:7">
      <c r="A16" s="67">
        <v>14</v>
      </c>
      <c r="B16" s="68">
        <v>9787533696207</v>
      </c>
      <c r="C16" s="41" t="s">
        <v>69</v>
      </c>
      <c r="D16" s="29" t="s">
        <v>62</v>
      </c>
      <c r="E16" s="29">
        <v>28</v>
      </c>
      <c r="F16" s="69">
        <v>3</v>
      </c>
      <c r="G16" s="69">
        <f t="shared" si="0"/>
        <v>84</v>
      </c>
    </row>
    <row r="17" spans="1:7">
      <c r="A17" s="67">
        <v>15</v>
      </c>
      <c r="B17" s="68">
        <v>9787538461374</v>
      </c>
      <c r="C17" s="41" t="s">
        <v>70</v>
      </c>
      <c r="D17" s="29" t="s">
        <v>64</v>
      </c>
      <c r="E17" s="29">
        <v>33</v>
      </c>
      <c r="F17" s="69">
        <v>3</v>
      </c>
      <c r="G17" s="69">
        <f t="shared" si="0"/>
        <v>99</v>
      </c>
    </row>
    <row r="18" spans="1:7">
      <c r="A18" s="67">
        <v>16</v>
      </c>
      <c r="B18" s="68">
        <v>9787807029274</v>
      </c>
      <c r="C18" s="41" t="s">
        <v>71</v>
      </c>
      <c r="D18" s="29" t="s">
        <v>66</v>
      </c>
      <c r="E18" s="29">
        <v>42</v>
      </c>
      <c r="F18" s="69">
        <v>3</v>
      </c>
      <c r="G18" s="69">
        <f t="shared" si="0"/>
        <v>126</v>
      </c>
    </row>
    <row r="19" spans="1:7">
      <c r="A19" s="67">
        <v>17</v>
      </c>
      <c r="B19" s="68">
        <v>9787538646887</v>
      </c>
      <c r="C19" s="41" t="s">
        <v>72</v>
      </c>
      <c r="D19" s="29" t="s">
        <v>23</v>
      </c>
      <c r="E19" s="29">
        <v>38</v>
      </c>
      <c r="F19" s="69">
        <v>3</v>
      </c>
      <c r="G19" s="69">
        <f t="shared" si="0"/>
        <v>114</v>
      </c>
    </row>
    <row r="20" spans="1:7">
      <c r="A20" s="67">
        <v>18</v>
      </c>
      <c r="B20" s="68">
        <v>9787516221952</v>
      </c>
      <c r="C20" s="41" t="s">
        <v>73</v>
      </c>
      <c r="D20" s="29" t="s">
        <v>74</v>
      </c>
      <c r="E20" s="29">
        <v>39.8</v>
      </c>
      <c r="F20" s="69">
        <v>3</v>
      </c>
      <c r="G20" s="69">
        <f t="shared" si="0"/>
        <v>119.4</v>
      </c>
    </row>
    <row r="21" spans="1:7">
      <c r="A21" s="67">
        <v>19</v>
      </c>
      <c r="B21" s="68">
        <v>9787514342598</v>
      </c>
      <c r="C21" s="41" t="s">
        <v>75</v>
      </c>
      <c r="D21" s="29" t="s">
        <v>76</v>
      </c>
      <c r="E21" s="29">
        <v>18.5</v>
      </c>
      <c r="F21" s="69">
        <v>3</v>
      </c>
      <c r="G21" s="69">
        <f t="shared" si="0"/>
        <v>55.5</v>
      </c>
    </row>
    <row r="22" spans="1:7">
      <c r="A22" s="67">
        <v>20</v>
      </c>
      <c r="B22" s="68">
        <v>9787507525861</v>
      </c>
      <c r="C22" s="41" t="s">
        <v>77</v>
      </c>
      <c r="D22" s="29" t="s">
        <v>78</v>
      </c>
      <c r="E22" s="29">
        <v>32.9</v>
      </c>
      <c r="F22" s="69">
        <v>3</v>
      </c>
      <c r="G22" s="69">
        <f t="shared" si="0"/>
        <v>98.7</v>
      </c>
    </row>
    <row r="23" spans="1:7">
      <c r="A23" s="67">
        <v>21</v>
      </c>
      <c r="B23" s="68">
        <v>9787538755817</v>
      </c>
      <c r="C23" s="16" t="s">
        <v>79</v>
      </c>
      <c r="D23" s="17" t="s">
        <v>80</v>
      </c>
      <c r="E23" s="17">
        <v>30</v>
      </c>
      <c r="F23" s="69">
        <v>3</v>
      </c>
      <c r="G23" s="69">
        <f t="shared" si="0"/>
        <v>90</v>
      </c>
    </row>
    <row r="24" spans="1:7">
      <c r="A24" s="67">
        <v>22</v>
      </c>
      <c r="B24" s="68">
        <v>9787547274392</v>
      </c>
      <c r="C24" s="16" t="s">
        <v>65</v>
      </c>
      <c r="D24" s="17" t="s">
        <v>66</v>
      </c>
      <c r="E24" s="17">
        <v>29.8</v>
      </c>
      <c r="F24" s="69">
        <v>3</v>
      </c>
      <c r="G24" s="69">
        <f t="shared" si="0"/>
        <v>89.4</v>
      </c>
    </row>
    <row r="25" spans="1:7">
      <c r="A25" s="67">
        <v>23</v>
      </c>
      <c r="B25" s="68">
        <v>9787571509491</v>
      </c>
      <c r="C25" s="16" t="s">
        <v>81</v>
      </c>
      <c r="D25" s="17" t="s">
        <v>82</v>
      </c>
      <c r="E25" s="17">
        <v>36</v>
      </c>
      <c r="F25" s="69">
        <v>3</v>
      </c>
      <c r="G25" s="69">
        <f t="shared" si="0"/>
        <v>108</v>
      </c>
    </row>
    <row r="26" spans="1:7">
      <c r="A26" s="67">
        <v>24</v>
      </c>
      <c r="B26" s="68">
        <v>9787568091060</v>
      </c>
      <c r="C26" s="16" t="s">
        <v>83</v>
      </c>
      <c r="D26" s="17" t="s">
        <v>84</v>
      </c>
      <c r="E26" s="17">
        <v>36.8</v>
      </c>
      <c r="F26" s="69">
        <v>3</v>
      </c>
      <c r="G26" s="69">
        <f t="shared" si="0"/>
        <v>110.4</v>
      </c>
    </row>
    <row r="27" spans="1:7">
      <c r="A27" s="67">
        <v>25</v>
      </c>
      <c r="B27" s="68">
        <v>9787571502607</v>
      </c>
      <c r="C27" s="16" t="s">
        <v>85</v>
      </c>
      <c r="D27" s="17" t="s">
        <v>82</v>
      </c>
      <c r="E27" s="17">
        <v>30</v>
      </c>
      <c r="F27" s="69">
        <v>3</v>
      </c>
      <c r="G27" s="69">
        <f t="shared" si="0"/>
        <v>90</v>
      </c>
    </row>
    <row r="28" spans="1:7">
      <c r="A28" s="67">
        <v>26</v>
      </c>
      <c r="B28" s="68">
        <v>9787571502591</v>
      </c>
      <c r="C28" s="16" t="s">
        <v>86</v>
      </c>
      <c r="D28" s="17" t="s">
        <v>82</v>
      </c>
      <c r="E28" s="17">
        <v>30</v>
      </c>
      <c r="F28" s="69">
        <v>3</v>
      </c>
      <c r="G28" s="69">
        <f t="shared" si="0"/>
        <v>90</v>
      </c>
    </row>
    <row r="29" spans="1:7">
      <c r="A29" s="67">
        <v>27</v>
      </c>
      <c r="B29" s="68">
        <v>9787511070821</v>
      </c>
      <c r="C29" s="16" t="s">
        <v>87</v>
      </c>
      <c r="D29" s="17" t="s">
        <v>88</v>
      </c>
      <c r="E29" s="17">
        <v>39.8</v>
      </c>
      <c r="F29" s="69">
        <v>3</v>
      </c>
      <c r="G29" s="69">
        <f t="shared" si="0"/>
        <v>119.4</v>
      </c>
    </row>
    <row r="30" spans="1:7">
      <c r="A30" s="67">
        <v>28</v>
      </c>
      <c r="B30" s="68">
        <v>9787511070838</v>
      </c>
      <c r="C30" s="16" t="s">
        <v>89</v>
      </c>
      <c r="D30" s="17" t="s">
        <v>88</v>
      </c>
      <c r="E30" s="17">
        <v>39.8</v>
      </c>
      <c r="F30" s="69">
        <v>3</v>
      </c>
      <c r="G30" s="69">
        <f t="shared" si="0"/>
        <v>119.4</v>
      </c>
    </row>
    <row r="31" spans="1:7">
      <c r="A31" s="67">
        <v>29</v>
      </c>
      <c r="B31" s="68">
        <v>9787511071361</v>
      </c>
      <c r="C31" s="16" t="s">
        <v>90</v>
      </c>
      <c r="D31" s="17" t="s">
        <v>88</v>
      </c>
      <c r="E31" s="17">
        <v>39.8</v>
      </c>
      <c r="F31" s="69">
        <v>3</v>
      </c>
      <c r="G31" s="69">
        <f t="shared" si="0"/>
        <v>119.4</v>
      </c>
    </row>
    <row r="32" spans="1:7">
      <c r="A32" s="67">
        <v>30</v>
      </c>
      <c r="B32" s="68">
        <v>9787511070852</v>
      </c>
      <c r="C32" s="16" t="s">
        <v>91</v>
      </c>
      <c r="D32" s="17" t="s">
        <v>88</v>
      </c>
      <c r="E32" s="17">
        <v>39.8</v>
      </c>
      <c r="F32" s="69">
        <v>3</v>
      </c>
      <c r="G32" s="69">
        <f t="shared" si="0"/>
        <v>119.4</v>
      </c>
    </row>
    <row r="33" spans="1:7">
      <c r="A33" s="67">
        <v>31</v>
      </c>
      <c r="B33" s="68">
        <v>9787511070845</v>
      </c>
      <c r="C33" s="16" t="s">
        <v>92</v>
      </c>
      <c r="D33" s="17" t="s">
        <v>88</v>
      </c>
      <c r="E33" s="17">
        <v>39.8</v>
      </c>
      <c r="F33" s="69">
        <v>3</v>
      </c>
      <c r="G33" s="69">
        <f t="shared" si="0"/>
        <v>119.4</v>
      </c>
    </row>
    <row r="34" spans="1:7">
      <c r="A34" s="67">
        <v>32</v>
      </c>
      <c r="B34" s="68">
        <v>9787511071675</v>
      </c>
      <c r="C34" s="16" t="s">
        <v>93</v>
      </c>
      <c r="D34" s="17" t="s">
        <v>88</v>
      </c>
      <c r="E34" s="17">
        <v>39.8</v>
      </c>
      <c r="F34" s="69">
        <v>3</v>
      </c>
      <c r="G34" s="69">
        <f t="shared" si="0"/>
        <v>119.4</v>
      </c>
    </row>
    <row r="35" spans="1:7">
      <c r="A35" s="67">
        <v>33</v>
      </c>
      <c r="B35" s="68">
        <v>9787511071682</v>
      </c>
      <c r="C35" s="16" t="s">
        <v>94</v>
      </c>
      <c r="D35" s="17" t="s">
        <v>88</v>
      </c>
      <c r="E35" s="17">
        <v>39.8</v>
      </c>
      <c r="F35" s="69">
        <v>3</v>
      </c>
      <c r="G35" s="69">
        <f t="shared" si="0"/>
        <v>119.4</v>
      </c>
    </row>
    <row r="36" spans="1:7">
      <c r="A36" s="67">
        <v>34</v>
      </c>
      <c r="B36" s="68">
        <v>9787511070869</v>
      </c>
      <c r="C36" s="16" t="s">
        <v>95</v>
      </c>
      <c r="D36" s="17" t="s">
        <v>88</v>
      </c>
      <c r="E36" s="17">
        <v>39.8</v>
      </c>
      <c r="F36" s="69">
        <v>3</v>
      </c>
      <c r="G36" s="69">
        <f t="shared" si="0"/>
        <v>119.4</v>
      </c>
    </row>
    <row r="37" spans="1:7">
      <c r="A37" s="67">
        <v>35</v>
      </c>
      <c r="B37" s="68">
        <v>9787511072276</v>
      </c>
      <c r="C37" s="16" t="s">
        <v>96</v>
      </c>
      <c r="D37" s="17" t="s">
        <v>88</v>
      </c>
      <c r="E37" s="17">
        <v>29.8</v>
      </c>
      <c r="F37" s="69">
        <v>3</v>
      </c>
      <c r="G37" s="69">
        <f t="shared" si="0"/>
        <v>89.4</v>
      </c>
    </row>
    <row r="38" spans="1:7">
      <c r="A38" s="67">
        <v>36</v>
      </c>
      <c r="B38" s="68">
        <v>9787511072252</v>
      </c>
      <c r="C38" s="16" t="s">
        <v>97</v>
      </c>
      <c r="D38" s="17" t="s">
        <v>88</v>
      </c>
      <c r="E38" s="17">
        <v>29.8</v>
      </c>
      <c r="F38" s="69">
        <v>3</v>
      </c>
      <c r="G38" s="69">
        <f t="shared" si="0"/>
        <v>89.4</v>
      </c>
    </row>
    <row r="39" spans="1:7">
      <c r="A39" s="67">
        <v>37</v>
      </c>
      <c r="B39" s="68">
        <v>9787511072382</v>
      </c>
      <c r="C39" s="16" t="s">
        <v>98</v>
      </c>
      <c r="D39" s="17" t="s">
        <v>88</v>
      </c>
      <c r="E39" s="17">
        <v>29.8</v>
      </c>
      <c r="F39" s="69">
        <v>3</v>
      </c>
      <c r="G39" s="69">
        <f t="shared" si="0"/>
        <v>89.4</v>
      </c>
    </row>
    <row r="40" spans="1:7">
      <c r="A40" s="67">
        <v>38</v>
      </c>
      <c r="B40" s="68">
        <v>9787511072221</v>
      </c>
      <c r="C40" s="16" t="s">
        <v>99</v>
      </c>
      <c r="D40" s="17" t="s">
        <v>88</v>
      </c>
      <c r="E40" s="17">
        <v>29.8</v>
      </c>
      <c r="F40" s="69">
        <v>3</v>
      </c>
      <c r="G40" s="69">
        <f t="shared" si="0"/>
        <v>89.4</v>
      </c>
    </row>
    <row r="41" spans="1:7">
      <c r="A41" s="67">
        <v>39</v>
      </c>
      <c r="B41" s="68">
        <v>9787511072269</v>
      </c>
      <c r="C41" s="16" t="s">
        <v>100</v>
      </c>
      <c r="D41" s="17" t="s">
        <v>88</v>
      </c>
      <c r="E41" s="17">
        <v>29.8</v>
      </c>
      <c r="F41" s="69">
        <v>3</v>
      </c>
      <c r="G41" s="69">
        <f t="shared" si="0"/>
        <v>89.4</v>
      </c>
    </row>
    <row r="42" spans="1:7">
      <c r="A42" s="67">
        <v>40</v>
      </c>
      <c r="B42" s="68">
        <v>9787511072245</v>
      </c>
      <c r="C42" s="16" t="s">
        <v>101</v>
      </c>
      <c r="D42" s="17" t="s">
        <v>88</v>
      </c>
      <c r="E42" s="17">
        <v>29.8</v>
      </c>
      <c r="F42" s="69">
        <v>3</v>
      </c>
      <c r="G42" s="69">
        <f t="shared" si="0"/>
        <v>89.4</v>
      </c>
    </row>
    <row r="43" spans="1:7">
      <c r="A43" s="67">
        <v>41</v>
      </c>
      <c r="B43" s="68">
        <v>9787511072214</v>
      </c>
      <c r="C43" s="16" t="s">
        <v>102</v>
      </c>
      <c r="D43" s="17" t="s">
        <v>88</v>
      </c>
      <c r="E43" s="17">
        <v>29.8</v>
      </c>
      <c r="F43" s="69">
        <v>3</v>
      </c>
      <c r="G43" s="69">
        <f t="shared" si="0"/>
        <v>89.4</v>
      </c>
    </row>
    <row r="44" spans="1:7">
      <c r="A44" s="67">
        <v>42</v>
      </c>
      <c r="B44" s="68">
        <v>9787574013384</v>
      </c>
      <c r="C44" s="16" t="s">
        <v>103</v>
      </c>
      <c r="D44" s="17" t="s">
        <v>104</v>
      </c>
      <c r="E44" s="17">
        <v>29.8</v>
      </c>
      <c r="F44" s="69">
        <v>3</v>
      </c>
      <c r="G44" s="69">
        <f t="shared" si="0"/>
        <v>89.4</v>
      </c>
    </row>
    <row r="45" spans="1:7">
      <c r="A45" s="67">
        <v>43</v>
      </c>
      <c r="B45" s="68">
        <v>9787574013568</v>
      </c>
      <c r="C45" s="16" t="s">
        <v>105</v>
      </c>
      <c r="D45" s="17" t="s">
        <v>104</v>
      </c>
      <c r="E45" s="17">
        <v>29.8</v>
      </c>
      <c r="F45" s="69">
        <v>3</v>
      </c>
      <c r="G45" s="69">
        <f t="shared" si="0"/>
        <v>89.4</v>
      </c>
    </row>
    <row r="46" spans="1:7">
      <c r="A46" s="67">
        <v>44</v>
      </c>
      <c r="B46" s="68">
        <v>9787574013834</v>
      </c>
      <c r="C46" s="16" t="s">
        <v>106</v>
      </c>
      <c r="D46" s="17" t="s">
        <v>104</v>
      </c>
      <c r="E46" s="17">
        <v>29.8</v>
      </c>
      <c r="F46" s="69">
        <v>3</v>
      </c>
      <c r="G46" s="69">
        <f t="shared" si="0"/>
        <v>89.4</v>
      </c>
    </row>
    <row r="47" spans="1:7">
      <c r="A47" s="67">
        <v>45</v>
      </c>
      <c r="B47" s="68">
        <v>9787574012851</v>
      </c>
      <c r="C47" s="16" t="s">
        <v>107</v>
      </c>
      <c r="D47" s="17" t="s">
        <v>108</v>
      </c>
      <c r="E47" s="17">
        <v>29.8</v>
      </c>
      <c r="F47" s="69">
        <v>3</v>
      </c>
      <c r="G47" s="69">
        <f t="shared" si="0"/>
        <v>89.4</v>
      </c>
    </row>
    <row r="48" spans="1:7">
      <c r="A48" s="67">
        <v>46</v>
      </c>
      <c r="B48" s="68">
        <v>9787574013377</v>
      </c>
      <c r="C48" s="16" t="s">
        <v>109</v>
      </c>
      <c r="D48" s="17" t="s">
        <v>104</v>
      </c>
      <c r="E48" s="17">
        <v>29.8</v>
      </c>
      <c r="F48" s="69">
        <v>3</v>
      </c>
      <c r="G48" s="69">
        <f t="shared" si="0"/>
        <v>89.4</v>
      </c>
    </row>
    <row r="49" spans="1:7">
      <c r="A49" s="67">
        <v>47</v>
      </c>
      <c r="B49" s="68">
        <v>9787574013483</v>
      </c>
      <c r="C49" s="16" t="s">
        <v>110</v>
      </c>
      <c r="D49" s="17" t="s">
        <v>104</v>
      </c>
      <c r="E49" s="17">
        <v>29.8</v>
      </c>
      <c r="F49" s="69">
        <v>3</v>
      </c>
      <c r="G49" s="69">
        <f t="shared" si="0"/>
        <v>89.4</v>
      </c>
    </row>
    <row r="50" spans="1:7">
      <c r="A50" s="67">
        <v>48</v>
      </c>
      <c r="B50" s="68">
        <v>9787574013438</v>
      </c>
      <c r="C50" s="16" t="s">
        <v>111</v>
      </c>
      <c r="D50" s="17" t="s">
        <v>104</v>
      </c>
      <c r="E50" s="17">
        <v>29.8</v>
      </c>
      <c r="F50" s="69">
        <v>3</v>
      </c>
      <c r="G50" s="69">
        <f t="shared" si="0"/>
        <v>89.4</v>
      </c>
    </row>
    <row r="51" spans="1:7">
      <c r="A51" s="67">
        <v>49</v>
      </c>
      <c r="B51" s="68">
        <v>9787574013858</v>
      </c>
      <c r="C51" s="16" t="s">
        <v>112</v>
      </c>
      <c r="D51" s="17" t="s">
        <v>104</v>
      </c>
      <c r="E51" s="17">
        <v>29.8</v>
      </c>
      <c r="F51" s="69">
        <v>3</v>
      </c>
      <c r="G51" s="69">
        <f t="shared" si="0"/>
        <v>89.4</v>
      </c>
    </row>
    <row r="52" spans="1:7">
      <c r="A52" s="67">
        <v>50</v>
      </c>
      <c r="B52" s="68">
        <v>9787574013421</v>
      </c>
      <c r="C52" s="16" t="s">
        <v>113</v>
      </c>
      <c r="D52" s="17" t="s">
        <v>104</v>
      </c>
      <c r="E52" s="17">
        <v>29.8</v>
      </c>
      <c r="F52" s="69">
        <v>3</v>
      </c>
      <c r="G52" s="69">
        <f t="shared" si="0"/>
        <v>89.4</v>
      </c>
    </row>
    <row r="53" spans="1:7">
      <c r="A53" s="67">
        <v>51</v>
      </c>
      <c r="B53" s="68">
        <v>9787574013841</v>
      </c>
      <c r="C53" s="16" t="s">
        <v>114</v>
      </c>
      <c r="D53" s="17" t="s">
        <v>104</v>
      </c>
      <c r="E53" s="17">
        <v>29.8</v>
      </c>
      <c r="F53" s="69">
        <v>3</v>
      </c>
      <c r="G53" s="69">
        <f t="shared" si="0"/>
        <v>89.4</v>
      </c>
    </row>
    <row r="54" spans="1:7">
      <c r="A54" s="67">
        <v>52</v>
      </c>
      <c r="B54" s="68">
        <v>9787574013803</v>
      </c>
      <c r="C54" s="16" t="s">
        <v>115</v>
      </c>
      <c r="D54" s="17" t="s">
        <v>104</v>
      </c>
      <c r="E54" s="17">
        <v>29.8</v>
      </c>
      <c r="F54" s="69">
        <v>3</v>
      </c>
      <c r="G54" s="69">
        <f t="shared" si="0"/>
        <v>89.4</v>
      </c>
    </row>
    <row r="55" spans="1:7">
      <c r="A55" s="67">
        <v>53</v>
      </c>
      <c r="B55" s="68">
        <v>9787574013827</v>
      </c>
      <c r="C55" s="16" t="s">
        <v>116</v>
      </c>
      <c r="D55" s="17" t="s">
        <v>104</v>
      </c>
      <c r="E55" s="17">
        <v>29.8</v>
      </c>
      <c r="F55" s="69">
        <v>3</v>
      </c>
      <c r="G55" s="69">
        <f t="shared" si="0"/>
        <v>89.4</v>
      </c>
    </row>
    <row r="56" spans="1:7">
      <c r="A56" s="67">
        <v>54</v>
      </c>
      <c r="B56" s="68">
        <v>9787540893521</v>
      </c>
      <c r="C56" s="16" t="s">
        <v>117</v>
      </c>
      <c r="D56" s="17" t="s">
        <v>118</v>
      </c>
      <c r="E56" s="17">
        <v>29.8</v>
      </c>
      <c r="F56" s="69">
        <v>3</v>
      </c>
      <c r="G56" s="69">
        <f t="shared" si="0"/>
        <v>89.4</v>
      </c>
    </row>
    <row r="57" spans="1:7">
      <c r="A57" s="67">
        <v>55</v>
      </c>
      <c r="B57" s="68">
        <v>9787540893477</v>
      </c>
      <c r="C57" s="16" t="s">
        <v>119</v>
      </c>
      <c r="D57" s="17" t="s">
        <v>118</v>
      </c>
      <c r="E57" s="17">
        <v>29.8</v>
      </c>
      <c r="F57" s="69">
        <v>3</v>
      </c>
      <c r="G57" s="69">
        <f t="shared" si="0"/>
        <v>89.4</v>
      </c>
    </row>
    <row r="58" spans="1:7">
      <c r="A58" s="67">
        <v>56</v>
      </c>
      <c r="B58" s="68">
        <v>9787540894085</v>
      </c>
      <c r="C58" s="16" t="s">
        <v>120</v>
      </c>
      <c r="D58" s="17" t="s">
        <v>118</v>
      </c>
      <c r="E58" s="17">
        <v>29.8</v>
      </c>
      <c r="F58" s="69">
        <v>3</v>
      </c>
      <c r="G58" s="69">
        <f t="shared" si="0"/>
        <v>89.4</v>
      </c>
    </row>
    <row r="59" spans="1:7">
      <c r="A59" s="67">
        <v>57</v>
      </c>
      <c r="B59" s="68">
        <v>9787574013339</v>
      </c>
      <c r="C59" s="16" t="s">
        <v>121</v>
      </c>
      <c r="D59" s="17" t="s">
        <v>104</v>
      </c>
      <c r="E59" s="17">
        <v>29.8</v>
      </c>
      <c r="F59" s="69">
        <v>3</v>
      </c>
      <c r="G59" s="69">
        <f t="shared" si="0"/>
        <v>89.4</v>
      </c>
    </row>
    <row r="60" spans="1:7">
      <c r="A60" s="67">
        <v>58</v>
      </c>
      <c r="B60" s="68">
        <v>9787540894030</v>
      </c>
      <c r="C60" s="16" t="s">
        <v>122</v>
      </c>
      <c r="D60" s="17" t="s">
        <v>118</v>
      </c>
      <c r="E60" s="17">
        <v>29.8</v>
      </c>
      <c r="F60" s="69">
        <v>3</v>
      </c>
      <c r="G60" s="69">
        <f t="shared" si="0"/>
        <v>89.4</v>
      </c>
    </row>
    <row r="61" spans="1:7">
      <c r="A61" s="67">
        <v>59</v>
      </c>
      <c r="B61" s="68">
        <v>9787540894078</v>
      </c>
      <c r="C61" s="16" t="s">
        <v>123</v>
      </c>
      <c r="D61" s="17" t="s">
        <v>118</v>
      </c>
      <c r="E61" s="17">
        <v>29.8</v>
      </c>
      <c r="F61" s="69">
        <v>3</v>
      </c>
      <c r="G61" s="69">
        <f t="shared" si="0"/>
        <v>89.4</v>
      </c>
    </row>
    <row r="62" spans="1:7">
      <c r="A62" s="67">
        <v>60</v>
      </c>
      <c r="B62" s="68">
        <v>9787540893361</v>
      </c>
      <c r="C62" s="16" t="s">
        <v>124</v>
      </c>
      <c r="D62" s="17" t="s">
        <v>118</v>
      </c>
      <c r="E62" s="17">
        <v>29.8</v>
      </c>
      <c r="F62" s="69">
        <v>3</v>
      </c>
      <c r="G62" s="69">
        <f t="shared" si="0"/>
        <v>89.4</v>
      </c>
    </row>
    <row r="63" spans="1:7">
      <c r="A63" s="67">
        <v>61</v>
      </c>
      <c r="B63" s="68">
        <v>9787540893354</v>
      </c>
      <c r="C63" s="16" t="s">
        <v>125</v>
      </c>
      <c r="D63" s="17" t="s">
        <v>118</v>
      </c>
      <c r="E63" s="17">
        <v>29.8</v>
      </c>
      <c r="F63" s="69">
        <v>3</v>
      </c>
      <c r="G63" s="69">
        <f t="shared" si="0"/>
        <v>89.4</v>
      </c>
    </row>
    <row r="64" spans="1:7">
      <c r="A64" s="67">
        <v>62</v>
      </c>
      <c r="B64" s="68">
        <v>9787540894368</v>
      </c>
      <c r="C64" s="16" t="s">
        <v>126</v>
      </c>
      <c r="D64" s="17" t="s">
        <v>118</v>
      </c>
      <c r="E64" s="17">
        <v>29.8</v>
      </c>
      <c r="F64" s="69">
        <v>3</v>
      </c>
      <c r="G64" s="69">
        <f t="shared" si="0"/>
        <v>89.4</v>
      </c>
    </row>
    <row r="65" spans="1:7">
      <c r="A65" s="67">
        <v>63</v>
      </c>
      <c r="B65" s="68">
        <v>9787540894375</v>
      </c>
      <c r="C65" s="16" t="s">
        <v>127</v>
      </c>
      <c r="D65" s="17" t="s">
        <v>118</v>
      </c>
      <c r="E65" s="17">
        <v>29.8</v>
      </c>
      <c r="F65" s="69">
        <v>3</v>
      </c>
      <c r="G65" s="69">
        <f t="shared" si="0"/>
        <v>89.4</v>
      </c>
    </row>
    <row r="66" spans="1:7">
      <c r="A66" s="67">
        <v>64</v>
      </c>
      <c r="B66" s="68">
        <v>9787523707296</v>
      </c>
      <c r="C66" s="16" t="s">
        <v>128</v>
      </c>
      <c r="D66" s="17" t="s">
        <v>129</v>
      </c>
      <c r="E66" s="17">
        <v>29.8</v>
      </c>
      <c r="F66" s="69">
        <v>3</v>
      </c>
      <c r="G66" s="69">
        <f t="shared" si="0"/>
        <v>89.4</v>
      </c>
    </row>
    <row r="67" spans="1:7">
      <c r="A67" s="67">
        <v>65</v>
      </c>
      <c r="B67" s="68">
        <v>9787540894184</v>
      </c>
      <c r="C67" s="16" t="s">
        <v>130</v>
      </c>
      <c r="D67" s="17" t="s">
        <v>118</v>
      </c>
      <c r="E67" s="17">
        <v>29.8</v>
      </c>
      <c r="F67" s="69">
        <v>3</v>
      </c>
      <c r="G67" s="69">
        <f t="shared" ref="G67:G130" si="1">F67*E67</f>
        <v>89.4</v>
      </c>
    </row>
    <row r="68" spans="1:7">
      <c r="A68" s="67">
        <v>66</v>
      </c>
      <c r="B68" s="68">
        <v>9787540893972</v>
      </c>
      <c r="C68" s="16" t="s">
        <v>131</v>
      </c>
      <c r="D68" s="17" t="s">
        <v>118</v>
      </c>
      <c r="E68" s="17">
        <v>29.8</v>
      </c>
      <c r="F68" s="69">
        <v>3</v>
      </c>
      <c r="G68" s="69">
        <f t="shared" si="1"/>
        <v>89.4</v>
      </c>
    </row>
    <row r="69" spans="1:7">
      <c r="A69" s="67">
        <v>67</v>
      </c>
      <c r="B69" s="68">
        <v>9787540894054</v>
      </c>
      <c r="C69" s="16" t="s">
        <v>132</v>
      </c>
      <c r="D69" s="17" t="s">
        <v>118</v>
      </c>
      <c r="E69" s="17">
        <v>29.8</v>
      </c>
      <c r="F69" s="69">
        <v>3</v>
      </c>
      <c r="G69" s="69">
        <f t="shared" si="1"/>
        <v>89.4</v>
      </c>
    </row>
    <row r="70" spans="1:7">
      <c r="A70" s="67">
        <v>68</v>
      </c>
      <c r="B70" s="68">
        <v>9787540893965</v>
      </c>
      <c r="C70" s="16" t="s">
        <v>133</v>
      </c>
      <c r="D70" s="17" t="s">
        <v>118</v>
      </c>
      <c r="E70" s="17">
        <v>29.8</v>
      </c>
      <c r="F70" s="69">
        <v>3</v>
      </c>
      <c r="G70" s="69">
        <f t="shared" si="1"/>
        <v>89.4</v>
      </c>
    </row>
    <row r="71" spans="1:7">
      <c r="A71" s="67">
        <v>69</v>
      </c>
      <c r="B71" s="68">
        <v>9787540893514</v>
      </c>
      <c r="C71" s="16" t="s">
        <v>134</v>
      </c>
      <c r="D71" s="17" t="s">
        <v>118</v>
      </c>
      <c r="E71" s="17">
        <v>29.8</v>
      </c>
      <c r="F71" s="69">
        <v>3</v>
      </c>
      <c r="G71" s="69">
        <f t="shared" si="1"/>
        <v>89.4</v>
      </c>
    </row>
    <row r="72" spans="1:7">
      <c r="A72" s="67">
        <v>70</v>
      </c>
      <c r="B72" s="68">
        <v>9787540893460</v>
      </c>
      <c r="C72" s="16" t="s">
        <v>135</v>
      </c>
      <c r="D72" s="17" t="s">
        <v>118</v>
      </c>
      <c r="E72" s="17">
        <v>29.8</v>
      </c>
      <c r="F72" s="69">
        <v>3</v>
      </c>
      <c r="G72" s="69">
        <f t="shared" si="1"/>
        <v>89.4</v>
      </c>
    </row>
    <row r="73" spans="1:7">
      <c r="A73" s="67">
        <v>71</v>
      </c>
      <c r="B73" s="68">
        <v>9787540893491</v>
      </c>
      <c r="C73" s="16" t="s">
        <v>136</v>
      </c>
      <c r="D73" s="17" t="s">
        <v>118</v>
      </c>
      <c r="E73" s="17">
        <v>29.8</v>
      </c>
      <c r="F73" s="69">
        <v>3</v>
      </c>
      <c r="G73" s="69">
        <f t="shared" si="1"/>
        <v>89.4</v>
      </c>
    </row>
    <row r="74" spans="1:7">
      <c r="A74" s="67">
        <v>72</v>
      </c>
      <c r="B74" s="68">
        <v>9787540893569</v>
      </c>
      <c r="C74" s="16" t="s">
        <v>137</v>
      </c>
      <c r="D74" s="17" t="s">
        <v>118</v>
      </c>
      <c r="E74" s="17">
        <v>29.8</v>
      </c>
      <c r="F74" s="69">
        <v>3</v>
      </c>
      <c r="G74" s="69">
        <f t="shared" si="1"/>
        <v>89.4</v>
      </c>
    </row>
    <row r="75" spans="1:7">
      <c r="A75" s="67">
        <v>73</v>
      </c>
      <c r="B75" s="68">
        <v>9787540894191</v>
      </c>
      <c r="C75" s="16" t="s">
        <v>138</v>
      </c>
      <c r="D75" s="17" t="s">
        <v>118</v>
      </c>
      <c r="E75" s="17">
        <v>29.8</v>
      </c>
      <c r="F75" s="69">
        <v>3</v>
      </c>
      <c r="G75" s="69">
        <f t="shared" si="1"/>
        <v>89.4</v>
      </c>
    </row>
    <row r="76" spans="1:7">
      <c r="A76" s="67">
        <v>74</v>
      </c>
      <c r="B76" s="68">
        <v>9787540893309</v>
      </c>
      <c r="C76" s="16" t="s">
        <v>139</v>
      </c>
      <c r="D76" s="17" t="s">
        <v>118</v>
      </c>
      <c r="E76" s="17">
        <v>29.8</v>
      </c>
      <c r="F76" s="69">
        <v>3</v>
      </c>
      <c r="G76" s="69">
        <f t="shared" si="1"/>
        <v>89.4</v>
      </c>
    </row>
    <row r="77" spans="1:7">
      <c r="A77" s="67">
        <v>75</v>
      </c>
      <c r="B77" s="68">
        <v>9787540894207</v>
      </c>
      <c r="C77" s="16" t="s">
        <v>140</v>
      </c>
      <c r="D77" s="17" t="s">
        <v>118</v>
      </c>
      <c r="E77" s="17">
        <v>29.8</v>
      </c>
      <c r="F77" s="69">
        <v>3</v>
      </c>
      <c r="G77" s="69">
        <f t="shared" si="1"/>
        <v>89.4</v>
      </c>
    </row>
    <row r="78" spans="1:7">
      <c r="A78" s="67">
        <v>76</v>
      </c>
      <c r="B78" s="68">
        <v>9787540893347</v>
      </c>
      <c r="C78" s="16" t="s">
        <v>141</v>
      </c>
      <c r="D78" s="17" t="s">
        <v>118</v>
      </c>
      <c r="E78" s="17">
        <v>29.8</v>
      </c>
      <c r="F78" s="69">
        <v>3</v>
      </c>
      <c r="G78" s="69">
        <f t="shared" si="1"/>
        <v>89.4</v>
      </c>
    </row>
    <row r="79" spans="1:7">
      <c r="A79" s="67">
        <v>77</v>
      </c>
      <c r="B79" s="68">
        <v>9787540893538</v>
      </c>
      <c r="C79" s="16" t="s">
        <v>142</v>
      </c>
      <c r="D79" s="17" t="s">
        <v>118</v>
      </c>
      <c r="E79" s="17">
        <v>29.8</v>
      </c>
      <c r="F79" s="69">
        <v>3</v>
      </c>
      <c r="G79" s="69">
        <f t="shared" si="1"/>
        <v>89.4</v>
      </c>
    </row>
    <row r="80" spans="1:7">
      <c r="A80" s="67">
        <v>78</v>
      </c>
      <c r="B80" s="68">
        <v>9787540893507</v>
      </c>
      <c r="C80" s="16" t="s">
        <v>143</v>
      </c>
      <c r="D80" s="17" t="s">
        <v>118</v>
      </c>
      <c r="E80" s="17">
        <v>29.8</v>
      </c>
      <c r="F80" s="69">
        <v>3</v>
      </c>
      <c r="G80" s="69">
        <f t="shared" si="1"/>
        <v>89.4</v>
      </c>
    </row>
    <row r="81" spans="1:7">
      <c r="A81" s="67">
        <v>79</v>
      </c>
      <c r="B81" s="68">
        <v>9787550218956</v>
      </c>
      <c r="C81" s="16" t="s">
        <v>144</v>
      </c>
      <c r="D81" s="17" t="s">
        <v>145</v>
      </c>
      <c r="E81" s="17">
        <v>49.8</v>
      </c>
      <c r="F81" s="69">
        <v>3</v>
      </c>
      <c r="G81" s="69">
        <f t="shared" si="1"/>
        <v>149.4</v>
      </c>
    </row>
    <row r="82" spans="1:7">
      <c r="A82" s="67">
        <v>80</v>
      </c>
      <c r="B82" s="68">
        <v>9787550218970</v>
      </c>
      <c r="C82" s="16" t="s">
        <v>146</v>
      </c>
      <c r="D82" s="17" t="s">
        <v>145</v>
      </c>
      <c r="E82" s="17">
        <v>49.8</v>
      </c>
      <c r="F82" s="69">
        <v>3</v>
      </c>
      <c r="G82" s="69">
        <f t="shared" si="1"/>
        <v>149.4</v>
      </c>
    </row>
    <row r="83" spans="1:7">
      <c r="A83" s="67">
        <v>81</v>
      </c>
      <c r="B83" s="68">
        <v>9787550218987</v>
      </c>
      <c r="C83" s="16" t="s">
        <v>147</v>
      </c>
      <c r="D83" s="17" t="s">
        <v>145</v>
      </c>
      <c r="E83" s="17">
        <v>49.8</v>
      </c>
      <c r="F83" s="69">
        <v>3</v>
      </c>
      <c r="G83" s="69">
        <f t="shared" si="1"/>
        <v>149.4</v>
      </c>
    </row>
    <row r="84" spans="1:7">
      <c r="A84" s="67">
        <v>82</v>
      </c>
      <c r="B84" s="68">
        <v>9787550218994</v>
      </c>
      <c r="C84" s="16" t="s">
        <v>148</v>
      </c>
      <c r="D84" s="17" t="s">
        <v>145</v>
      </c>
      <c r="E84" s="17">
        <v>49.8</v>
      </c>
      <c r="F84" s="69">
        <v>3</v>
      </c>
      <c r="G84" s="69">
        <f t="shared" si="1"/>
        <v>149.4</v>
      </c>
    </row>
    <row r="85" spans="1:7">
      <c r="A85" s="67">
        <v>83</v>
      </c>
      <c r="B85" s="68">
        <v>9787550218949</v>
      </c>
      <c r="C85" s="16" t="s">
        <v>149</v>
      </c>
      <c r="D85" s="17" t="s">
        <v>145</v>
      </c>
      <c r="E85" s="17">
        <v>49.8</v>
      </c>
      <c r="F85" s="69">
        <v>3</v>
      </c>
      <c r="G85" s="69">
        <f t="shared" si="1"/>
        <v>149.4</v>
      </c>
    </row>
    <row r="86" spans="1:7">
      <c r="A86" s="67">
        <v>84</v>
      </c>
      <c r="B86" s="68">
        <v>9787550219007</v>
      </c>
      <c r="C86" s="16" t="s">
        <v>150</v>
      </c>
      <c r="D86" s="17" t="s">
        <v>145</v>
      </c>
      <c r="E86" s="17">
        <v>49.8</v>
      </c>
      <c r="F86" s="69">
        <v>3</v>
      </c>
      <c r="G86" s="69">
        <f t="shared" si="1"/>
        <v>149.4</v>
      </c>
    </row>
    <row r="87" spans="1:7">
      <c r="A87" s="67">
        <v>85</v>
      </c>
      <c r="B87" s="68">
        <v>9787550219021</v>
      </c>
      <c r="C87" s="16" t="s">
        <v>151</v>
      </c>
      <c r="D87" s="17" t="s">
        <v>145</v>
      </c>
      <c r="E87" s="17">
        <v>49.8</v>
      </c>
      <c r="F87" s="69">
        <v>3</v>
      </c>
      <c r="G87" s="69">
        <f t="shared" si="1"/>
        <v>149.4</v>
      </c>
    </row>
    <row r="88" spans="1:7">
      <c r="A88" s="67">
        <v>86</v>
      </c>
      <c r="B88" s="68">
        <v>9787550219052</v>
      </c>
      <c r="C88" s="16" t="s">
        <v>152</v>
      </c>
      <c r="D88" s="17" t="s">
        <v>145</v>
      </c>
      <c r="E88" s="17">
        <v>49.8</v>
      </c>
      <c r="F88" s="69">
        <v>3</v>
      </c>
      <c r="G88" s="69">
        <f t="shared" si="1"/>
        <v>149.4</v>
      </c>
    </row>
    <row r="89" spans="1:7">
      <c r="A89" s="67">
        <v>87</v>
      </c>
      <c r="B89" s="68">
        <v>9787550219069</v>
      </c>
      <c r="C89" s="16" t="s">
        <v>153</v>
      </c>
      <c r="D89" s="17" t="s">
        <v>145</v>
      </c>
      <c r="E89" s="17">
        <v>49.8</v>
      </c>
      <c r="F89" s="69">
        <v>3</v>
      </c>
      <c r="G89" s="69">
        <f t="shared" si="1"/>
        <v>149.4</v>
      </c>
    </row>
    <row r="90" spans="1:7">
      <c r="A90" s="67">
        <v>88</v>
      </c>
      <c r="B90" s="68">
        <v>9787550219106</v>
      </c>
      <c r="C90" s="16" t="s">
        <v>154</v>
      </c>
      <c r="D90" s="17" t="s">
        <v>145</v>
      </c>
      <c r="E90" s="17">
        <v>49.8</v>
      </c>
      <c r="F90" s="69">
        <v>3</v>
      </c>
      <c r="G90" s="69">
        <f t="shared" si="1"/>
        <v>149.4</v>
      </c>
    </row>
    <row r="91" spans="1:7">
      <c r="A91" s="67">
        <v>89</v>
      </c>
      <c r="B91" s="68">
        <v>9787550219113</v>
      </c>
      <c r="C91" s="16" t="s">
        <v>155</v>
      </c>
      <c r="D91" s="17" t="s">
        <v>145</v>
      </c>
      <c r="E91" s="17">
        <v>49.8</v>
      </c>
      <c r="F91" s="69">
        <v>3</v>
      </c>
      <c r="G91" s="69">
        <f t="shared" si="1"/>
        <v>149.4</v>
      </c>
    </row>
    <row r="92" spans="1:7">
      <c r="A92" s="67">
        <v>90</v>
      </c>
      <c r="B92" s="68">
        <v>9787550219144</v>
      </c>
      <c r="C92" s="16" t="s">
        <v>156</v>
      </c>
      <c r="D92" s="17" t="s">
        <v>145</v>
      </c>
      <c r="E92" s="17">
        <v>49.8</v>
      </c>
      <c r="F92" s="69">
        <v>3</v>
      </c>
      <c r="G92" s="69">
        <f t="shared" si="1"/>
        <v>149.4</v>
      </c>
    </row>
    <row r="93" spans="1:7">
      <c r="A93" s="67">
        <v>91</v>
      </c>
      <c r="B93" s="68">
        <v>9787550219175</v>
      </c>
      <c r="C93" s="16" t="s">
        <v>157</v>
      </c>
      <c r="D93" s="17" t="s">
        <v>145</v>
      </c>
      <c r="E93" s="17">
        <v>49.8</v>
      </c>
      <c r="F93" s="69">
        <v>3</v>
      </c>
      <c r="G93" s="69">
        <f t="shared" si="1"/>
        <v>149.4</v>
      </c>
    </row>
    <row r="94" spans="1:7">
      <c r="A94" s="67">
        <v>92</v>
      </c>
      <c r="B94" s="68">
        <v>9787550219182</v>
      </c>
      <c r="C94" s="16" t="s">
        <v>158</v>
      </c>
      <c r="D94" s="17" t="s">
        <v>145</v>
      </c>
      <c r="E94" s="17">
        <v>49.8</v>
      </c>
      <c r="F94" s="69">
        <v>3</v>
      </c>
      <c r="G94" s="69">
        <f t="shared" si="1"/>
        <v>149.4</v>
      </c>
    </row>
    <row r="95" spans="1:7">
      <c r="A95" s="67">
        <v>93</v>
      </c>
      <c r="B95" s="68">
        <v>9787550219199</v>
      </c>
      <c r="C95" s="16" t="s">
        <v>159</v>
      </c>
      <c r="D95" s="17" t="s">
        <v>145</v>
      </c>
      <c r="E95" s="17">
        <v>49.8</v>
      </c>
      <c r="F95" s="69">
        <v>3</v>
      </c>
      <c r="G95" s="69">
        <f t="shared" si="1"/>
        <v>149.4</v>
      </c>
    </row>
    <row r="96" spans="1:7">
      <c r="A96" s="67">
        <v>94</v>
      </c>
      <c r="B96" s="68">
        <v>9787550219205</v>
      </c>
      <c r="C96" s="16" t="s">
        <v>160</v>
      </c>
      <c r="D96" s="17" t="s">
        <v>145</v>
      </c>
      <c r="E96" s="17">
        <v>49.8</v>
      </c>
      <c r="F96" s="69">
        <v>3</v>
      </c>
      <c r="G96" s="69">
        <f t="shared" si="1"/>
        <v>149.4</v>
      </c>
    </row>
    <row r="97" spans="1:7">
      <c r="A97" s="67">
        <v>95</v>
      </c>
      <c r="B97" s="68">
        <v>9787550220003</v>
      </c>
      <c r="C97" s="16" t="s">
        <v>161</v>
      </c>
      <c r="D97" s="17" t="s">
        <v>145</v>
      </c>
      <c r="E97" s="17">
        <v>49.8</v>
      </c>
      <c r="F97" s="69">
        <v>3</v>
      </c>
      <c r="G97" s="69">
        <f t="shared" si="1"/>
        <v>149.4</v>
      </c>
    </row>
    <row r="98" spans="1:7">
      <c r="A98" s="67">
        <v>96</v>
      </c>
      <c r="B98" s="68">
        <v>9787550219724</v>
      </c>
      <c r="C98" s="16" t="s">
        <v>162</v>
      </c>
      <c r="D98" s="17" t="s">
        <v>145</v>
      </c>
      <c r="E98" s="17">
        <v>49.8</v>
      </c>
      <c r="F98" s="69">
        <v>3</v>
      </c>
      <c r="G98" s="69">
        <f t="shared" si="1"/>
        <v>149.4</v>
      </c>
    </row>
    <row r="99" spans="1:7">
      <c r="A99" s="67">
        <v>97</v>
      </c>
      <c r="B99" s="68">
        <v>9787550219953</v>
      </c>
      <c r="C99" s="16" t="s">
        <v>163</v>
      </c>
      <c r="D99" s="17" t="s">
        <v>145</v>
      </c>
      <c r="E99" s="17">
        <v>49.8</v>
      </c>
      <c r="F99" s="69">
        <v>3</v>
      </c>
      <c r="G99" s="69">
        <f t="shared" si="1"/>
        <v>149.4</v>
      </c>
    </row>
    <row r="100" spans="1:7">
      <c r="A100" s="67">
        <v>98</v>
      </c>
      <c r="B100" s="68">
        <v>9787550219755</v>
      </c>
      <c r="C100" s="16" t="s">
        <v>164</v>
      </c>
      <c r="D100" s="17" t="s">
        <v>145</v>
      </c>
      <c r="E100" s="17">
        <v>49.8</v>
      </c>
      <c r="F100" s="69">
        <v>3</v>
      </c>
      <c r="G100" s="69">
        <f t="shared" si="1"/>
        <v>149.4</v>
      </c>
    </row>
    <row r="101" spans="1:7">
      <c r="A101" s="67">
        <v>99</v>
      </c>
      <c r="B101" s="68">
        <v>9787550219717</v>
      </c>
      <c r="C101" s="16" t="s">
        <v>165</v>
      </c>
      <c r="D101" s="17" t="s">
        <v>145</v>
      </c>
      <c r="E101" s="17">
        <v>49.8</v>
      </c>
      <c r="F101" s="69">
        <v>3</v>
      </c>
      <c r="G101" s="69">
        <f t="shared" si="1"/>
        <v>149.4</v>
      </c>
    </row>
    <row r="102" spans="1:7">
      <c r="A102" s="67">
        <v>100</v>
      </c>
      <c r="B102" s="68">
        <v>9787550219991</v>
      </c>
      <c r="C102" s="16" t="s">
        <v>166</v>
      </c>
      <c r="D102" s="17" t="s">
        <v>145</v>
      </c>
      <c r="E102" s="17">
        <v>49.8</v>
      </c>
      <c r="F102" s="69">
        <v>3</v>
      </c>
      <c r="G102" s="69">
        <f t="shared" si="1"/>
        <v>149.4</v>
      </c>
    </row>
    <row r="103" spans="1:7">
      <c r="A103" s="67">
        <v>101</v>
      </c>
      <c r="B103" s="68">
        <v>9787550219984</v>
      </c>
      <c r="C103" s="16" t="s">
        <v>167</v>
      </c>
      <c r="D103" s="17" t="s">
        <v>145</v>
      </c>
      <c r="E103" s="17">
        <v>49.8</v>
      </c>
      <c r="F103" s="69">
        <v>3</v>
      </c>
      <c r="G103" s="69">
        <f t="shared" si="1"/>
        <v>149.4</v>
      </c>
    </row>
    <row r="104" spans="1:7">
      <c r="A104" s="67">
        <v>102</v>
      </c>
      <c r="B104" s="68">
        <v>9787550219977</v>
      </c>
      <c r="C104" s="16" t="s">
        <v>168</v>
      </c>
      <c r="D104" s="17" t="s">
        <v>145</v>
      </c>
      <c r="E104" s="17">
        <v>49.8</v>
      </c>
      <c r="F104" s="69">
        <v>3</v>
      </c>
      <c r="G104" s="69">
        <f t="shared" si="1"/>
        <v>149.4</v>
      </c>
    </row>
    <row r="105" spans="1:7">
      <c r="A105" s="67">
        <v>103</v>
      </c>
      <c r="B105" s="68">
        <v>9787550219960</v>
      </c>
      <c r="C105" s="16" t="s">
        <v>169</v>
      </c>
      <c r="D105" s="17" t="s">
        <v>145</v>
      </c>
      <c r="E105" s="17">
        <v>49.8</v>
      </c>
      <c r="F105" s="69">
        <v>3</v>
      </c>
      <c r="G105" s="69">
        <f t="shared" si="1"/>
        <v>149.4</v>
      </c>
    </row>
    <row r="106" spans="1:7">
      <c r="A106" s="67">
        <v>104</v>
      </c>
      <c r="B106" s="68">
        <v>9787550219946</v>
      </c>
      <c r="C106" s="16" t="s">
        <v>170</v>
      </c>
      <c r="D106" s="17" t="s">
        <v>145</v>
      </c>
      <c r="E106" s="17">
        <v>49.8</v>
      </c>
      <c r="F106" s="69">
        <v>3</v>
      </c>
      <c r="G106" s="69">
        <f t="shared" si="1"/>
        <v>149.4</v>
      </c>
    </row>
    <row r="107" spans="1:7">
      <c r="A107" s="67">
        <v>105</v>
      </c>
      <c r="B107" s="68">
        <v>9787550219939</v>
      </c>
      <c r="C107" s="16" t="s">
        <v>171</v>
      </c>
      <c r="D107" s="17" t="s">
        <v>145</v>
      </c>
      <c r="E107" s="17">
        <v>49.8</v>
      </c>
      <c r="F107" s="69">
        <v>3</v>
      </c>
      <c r="G107" s="69">
        <f t="shared" si="1"/>
        <v>149.4</v>
      </c>
    </row>
    <row r="108" spans="1:7">
      <c r="A108" s="67">
        <v>106</v>
      </c>
      <c r="B108" s="68">
        <v>9787550219922</v>
      </c>
      <c r="C108" s="16" t="s">
        <v>172</v>
      </c>
      <c r="D108" s="17" t="s">
        <v>145</v>
      </c>
      <c r="E108" s="17">
        <v>49.8</v>
      </c>
      <c r="F108" s="69">
        <v>3</v>
      </c>
      <c r="G108" s="69">
        <f t="shared" si="1"/>
        <v>149.4</v>
      </c>
    </row>
    <row r="109" spans="1:7">
      <c r="A109" s="67">
        <v>107</v>
      </c>
      <c r="B109" s="68">
        <v>9787550219915</v>
      </c>
      <c r="C109" s="16" t="s">
        <v>173</v>
      </c>
      <c r="D109" s="17" t="s">
        <v>145</v>
      </c>
      <c r="E109" s="17">
        <v>49.8</v>
      </c>
      <c r="F109" s="69">
        <v>3</v>
      </c>
      <c r="G109" s="69">
        <f t="shared" si="1"/>
        <v>149.4</v>
      </c>
    </row>
    <row r="110" spans="1:7">
      <c r="A110" s="67">
        <v>108</v>
      </c>
      <c r="B110" s="68">
        <v>9787550219908</v>
      </c>
      <c r="C110" s="16" t="s">
        <v>174</v>
      </c>
      <c r="D110" s="17" t="s">
        <v>145</v>
      </c>
      <c r="E110" s="17">
        <v>49.8</v>
      </c>
      <c r="F110" s="69">
        <v>3</v>
      </c>
      <c r="G110" s="69">
        <f t="shared" si="1"/>
        <v>149.4</v>
      </c>
    </row>
    <row r="111" spans="1:7">
      <c r="A111" s="67">
        <v>109</v>
      </c>
      <c r="B111" s="68">
        <v>9787550219892</v>
      </c>
      <c r="C111" s="16" t="s">
        <v>175</v>
      </c>
      <c r="D111" s="17" t="s">
        <v>145</v>
      </c>
      <c r="E111" s="17">
        <v>49.8</v>
      </c>
      <c r="F111" s="69">
        <v>3</v>
      </c>
      <c r="G111" s="69">
        <f t="shared" si="1"/>
        <v>149.4</v>
      </c>
    </row>
    <row r="112" spans="1:7">
      <c r="A112" s="67">
        <v>110</v>
      </c>
      <c r="B112" s="68">
        <v>9787550219885</v>
      </c>
      <c r="C112" s="16" t="s">
        <v>176</v>
      </c>
      <c r="D112" s="17" t="s">
        <v>145</v>
      </c>
      <c r="E112" s="17">
        <v>49.8</v>
      </c>
      <c r="F112" s="69">
        <v>3</v>
      </c>
      <c r="G112" s="69">
        <f t="shared" si="1"/>
        <v>149.4</v>
      </c>
    </row>
    <row r="113" spans="1:7">
      <c r="A113" s="67">
        <v>111</v>
      </c>
      <c r="B113" s="68">
        <v>9787550219878</v>
      </c>
      <c r="C113" s="16" t="s">
        <v>177</v>
      </c>
      <c r="D113" s="17" t="s">
        <v>145</v>
      </c>
      <c r="E113" s="17">
        <v>49.8</v>
      </c>
      <c r="F113" s="69">
        <v>3</v>
      </c>
      <c r="G113" s="69">
        <f t="shared" si="1"/>
        <v>149.4</v>
      </c>
    </row>
    <row r="114" spans="1:7">
      <c r="A114" s="67">
        <v>112</v>
      </c>
      <c r="B114" s="68">
        <v>9787550219854</v>
      </c>
      <c r="C114" s="16" t="s">
        <v>178</v>
      </c>
      <c r="D114" s="17" t="s">
        <v>145</v>
      </c>
      <c r="E114" s="17">
        <v>49.8</v>
      </c>
      <c r="F114" s="69">
        <v>3</v>
      </c>
      <c r="G114" s="69">
        <f t="shared" si="1"/>
        <v>149.4</v>
      </c>
    </row>
    <row r="115" spans="1:7">
      <c r="A115" s="67">
        <v>113</v>
      </c>
      <c r="B115" s="68">
        <v>9787550219847</v>
      </c>
      <c r="C115" s="16" t="s">
        <v>179</v>
      </c>
      <c r="D115" s="17" t="s">
        <v>145</v>
      </c>
      <c r="E115" s="17">
        <v>49.8</v>
      </c>
      <c r="F115" s="69">
        <v>3</v>
      </c>
      <c r="G115" s="69">
        <f t="shared" si="1"/>
        <v>149.4</v>
      </c>
    </row>
    <row r="116" spans="1:7">
      <c r="A116" s="67">
        <v>114</v>
      </c>
      <c r="B116" s="68">
        <v>9787550219830</v>
      </c>
      <c r="C116" s="16" t="s">
        <v>180</v>
      </c>
      <c r="D116" s="17" t="s">
        <v>145</v>
      </c>
      <c r="E116" s="17">
        <v>49.8</v>
      </c>
      <c r="F116" s="69">
        <v>3</v>
      </c>
      <c r="G116" s="69">
        <f t="shared" si="1"/>
        <v>149.4</v>
      </c>
    </row>
    <row r="117" spans="1:7">
      <c r="A117" s="67">
        <v>115</v>
      </c>
      <c r="B117" s="68">
        <v>9787550219823</v>
      </c>
      <c r="C117" s="16" t="s">
        <v>181</v>
      </c>
      <c r="D117" s="17" t="s">
        <v>145</v>
      </c>
      <c r="E117" s="17">
        <v>49.8</v>
      </c>
      <c r="F117" s="69">
        <v>3</v>
      </c>
      <c r="G117" s="69">
        <f t="shared" si="1"/>
        <v>149.4</v>
      </c>
    </row>
    <row r="118" spans="1:7">
      <c r="A118" s="67">
        <v>116</v>
      </c>
      <c r="B118" s="68">
        <v>9787550219816</v>
      </c>
      <c r="C118" s="16" t="s">
        <v>182</v>
      </c>
      <c r="D118" s="17" t="s">
        <v>145</v>
      </c>
      <c r="E118" s="17">
        <v>49.8</v>
      </c>
      <c r="F118" s="69">
        <v>3</v>
      </c>
      <c r="G118" s="69">
        <f t="shared" si="1"/>
        <v>149.4</v>
      </c>
    </row>
    <row r="119" spans="1:7">
      <c r="A119" s="67">
        <v>117</v>
      </c>
      <c r="B119" s="68">
        <v>9787550219809</v>
      </c>
      <c r="C119" s="16" t="s">
        <v>183</v>
      </c>
      <c r="D119" s="17" t="s">
        <v>145</v>
      </c>
      <c r="E119" s="17">
        <v>49.8</v>
      </c>
      <c r="F119" s="69">
        <v>3</v>
      </c>
      <c r="G119" s="69">
        <f t="shared" si="1"/>
        <v>149.4</v>
      </c>
    </row>
    <row r="120" spans="1:7">
      <c r="A120" s="67">
        <v>118</v>
      </c>
      <c r="B120" s="68">
        <v>9787550219793</v>
      </c>
      <c r="C120" s="16" t="s">
        <v>184</v>
      </c>
      <c r="D120" s="17" t="s">
        <v>145</v>
      </c>
      <c r="E120" s="17">
        <v>49.8</v>
      </c>
      <c r="F120" s="69">
        <v>3</v>
      </c>
      <c r="G120" s="69">
        <f t="shared" si="1"/>
        <v>149.4</v>
      </c>
    </row>
    <row r="121" spans="1:7">
      <c r="A121" s="67">
        <v>119</v>
      </c>
      <c r="B121" s="68">
        <v>9787550219786</v>
      </c>
      <c r="C121" s="16" t="s">
        <v>185</v>
      </c>
      <c r="D121" s="17" t="s">
        <v>145</v>
      </c>
      <c r="E121" s="17">
        <v>49.8</v>
      </c>
      <c r="F121" s="69">
        <v>3</v>
      </c>
      <c r="G121" s="69">
        <f t="shared" si="1"/>
        <v>149.4</v>
      </c>
    </row>
    <row r="122" spans="1:7">
      <c r="A122" s="67">
        <v>120</v>
      </c>
      <c r="B122" s="68">
        <v>9787550219779</v>
      </c>
      <c r="C122" s="16" t="s">
        <v>186</v>
      </c>
      <c r="D122" s="17" t="s">
        <v>145</v>
      </c>
      <c r="E122" s="17">
        <v>49.8</v>
      </c>
      <c r="F122" s="69">
        <v>3</v>
      </c>
      <c r="G122" s="69">
        <f t="shared" si="1"/>
        <v>149.4</v>
      </c>
    </row>
    <row r="123" spans="1:7">
      <c r="A123" s="67">
        <v>121</v>
      </c>
      <c r="B123" s="68">
        <v>9787550219762</v>
      </c>
      <c r="C123" s="16" t="s">
        <v>187</v>
      </c>
      <c r="D123" s="17" t="s">
        <v>145</v>
      </c>
      <c r="E123" s="17">
        <v>49.8</v>
      </c>
      <c r="F123" s="69">
        <v>3</v>
      </c>
      <c r="G123" s="69">
        <f t="shared" si="1"/>
        <v>149.4</v>
      </c>
    </row>
    <row r="124" spans="1:7">
      <c r="A124" s="67">
        <v>122</v>
      </c>
      <c r="B124" s="68">
        <v>9787550219748</v>
      </c>
      <c r="C124" s="16" t="s">
        <v>188</v>
      </c>
      <c r="D124" s="17" t="s">
        <v>145</v>
      </c>
      <c r="E124" s="17">
        <v>49.8</v>
      </c>
      <c r="F124" s="69">
        <v>3</v>
      </c>
      <c r="G124" s="69">
        <f t="shared" si="1"/>
        <v>149.4</v>
      </c>
    </row>
    <row r="125" spans="1:7">
      <c r="A125" s="67">
        <v>123</v>
      </c>
      <c r="B125" s="68">
        <v>9787550219731</v>
      </c>
      <c r="C125" s="16" t="s">
        <v>189</v>
      </c>
      <c r="D125" s="17" t="s">
        <v>145</v>
      </c>
      <c r="E125" s="17">
        <v>49.8</v>
      </c>
      <c r="F125" s="69">
        <v>3</v>
      </c>
      <c r="G125" s="69">
        <f t="shared" si="1"/>
        <v>149.4</v>
      </c>
    </row>
    <row r="126" spans="1:7">
      <c r="A126" s="67">
        <v>124</v>
      </c>
      <c r="B126" s="68">
        <v>9787501562770</v>
      </c>
      <c r="C126" s="16" t="s">
        <v>190</v>
      </c>
      <c r="D126" s="17" t="s">
        <v>191</v>
      </c>
      <c r="E126" s="17">
        <v>58</v>
      </c>
      <c r="F126" s="69">
        <v>3</v>
      </c>
      <c r="G126" s="69">
        <f t="shared" si="1"/>
        <v>174</v>
      </c>
    </row>
    <row r="127" spans="1:7">
      <c r="A127" s="67">
        <v>125</v>
      </c>
      <c r="B127" s="68">
        <v>9787501563043</v>
      </c>
      <c r="C127" s="16" t="s">
        <v>192</v>
      </c>
      <c r="D127" s="17" t="s">
        <v>191</v>
      </c>
      <c r="E127" s="17">
        <v>58</v>
      </c>
      <c r="F127" s="69">
        <v>3</v>
      </c>
      <c r="G127" s="69">
        <f t="shared" si="1"/>
        <v>174</v>
      </c>
    </row>
    <row r="128" spans="1:7">
      <c r="A128" s="67">
        <v>126</v>
      </c>
      <c r="B128" s="68">
        <v>9787501562985</v>
      </c>
      <c r="C128" s="16" t="s">
        <v>193</v>
      </c>
      <c r="D128" s="17" t="s">
        <v>191</v>
      </c>
      <c r="E128" s="17">
        <v>58</v>
      </c>
      <c r="F128" s="69">
        <v>3</v>
      </c>
      <c r="G128" s="69">
        <f t="shared" si="1"/>
        <v>174</v>
      </c>
    </row>
    <row r="129" spans="1:7">
      <c r="A129" s="67">
        <v>127</v>
      </c>
      <c r="B129" s="68">
        <v>9787501562992</v>
      </c>
      <c r="C129" s="16" t="s">
        <v>194</v>
      </c>
      <c r="D129" s="17" t="s">
        <v>191</v>
      </c>
      <c r="E129" s="17">
        <v>58</v>
      </c>
      <c r="F129" s="69">
        <v>3</v>
      </c>
      <c r="G129" s="69">
        <f t="shared" si="1"/>
        <v>174</v>
      </c>
    </row>
    <row r="130" spans="1:7">
      <c r="A130" s="67">
        <v>128</v>
      </c>
      <c r="B130" s="68">
        <v>9787501563128</v>
      </c>
      <c r="C130" s="16" t="s">
        <v>195</v>
      </c>
      <c r="D130" s="17" t="s">
        <v>191</v>
      </c>
      <c r="E130" s="17">
        <v>58</v>
      </c>
      <c r="F130" s="69">
        <v>3</v>
      </c>
      <c r="G130" s="69">
        <f t="shared" si="1"/>
        <v>174</v>
      </c>
    </row>
    <row r="131" spans="1:7">
      <c r="A131" s="67">
        <v>129</v>
      </c>
      <c r="B131" s="68">
        <v>9787501563234</v>
      </c>
      <c r="C131" s="16" t="s">
        <v>196</v>
      </c>
      <c r="D131" s="17" t="s">
        <v>191</v>
      </c>
      <c r="E131" s="17">
        <v>58</v>
      </c>
      <c r="F131" s="69">
        <v>3</v>
      </c>
      <c r="G131" s="69">
        <f t="shared" ref="G131:G194" si="2">F131*E131</f>
        <v>174</v>
      </c>
    </row>
    <row r="132" spans="1:7">
      <c r="A132" s="67">
        <v>130</v>
      </c>
      <c r="B132" s="68">
        <v>9787501563111</v>
      </c>
      <c r="C132" s="16" t="s">
        <v>197</v>
      </c>
      <c r="D132" s="17" t="s">
        <v>191</v>
      </c>
      <c r="E132" s="17">
        <v>58</v>
      </c>
      <c r="F132" s="69">
        <v>3</v>
      </c>
      <c r="G132" s="69">
        <f t="shared" si="2"/>
        <v>174</v>
      </c>
    </row>
    <row r="133" spans="1:7">
      <c r="A133" s="67">
        <v>131</v>
      </c>
      <c r="B133" s="68">
        <v>9787501563258</v>
      </c>
      <c r="C133" s="16" t="s">
        <v>198</v>
      </c>
      <c r="D133" s="17" t="s">
        <v>191</v>
      </c>
      <c r="E133" s="17">
        <v>58</v>
      </c>
      <c r="F133" s="69">
        <v>3</v>
      </c>
      <c r="G133" s="69">
        <f t="shared" si="2"/>
        <v>174</v>
      </c>
    </row>
    <row r="134" spans="1:7">
      <c r="A134" s="67">
        <v>132</v>
      </c>
      <c r="B134" s="68">
        <v>9787501562756</v>
      </c>
      <c r="C134" s="16" t="s">
        <v>199</v>
      </c>
      <c r="D134" s="17" t="s">
        <v>191</v>
      </c>
      <c r="E134" s="17">
        <v>58</v>
      </c>
      <c r="F134" s="69">
        <v>3</v>
      </c>
      <c r="G134" s="69">
        <f t="shared" si="2"/>
        <v>174</v>
      </c>
    </row>
    <row r="135" spans="1:7">
      <c r="A135" s="67">
        <v>133</v>
      </c>
      <c r="B135" s="68">
        <v>9787501562794</v>
      </c>
      <c r="C135" s="16" t="s">
        <v>200</v>
      </c>
      <c r="D135" s="17" t="s">
        <v>191</v>
      </c>
      <c r="E135" s="17">
        <v>58</v>
      </c>
      <c r="F135" s="69">
        <v>3</v>
      </c>
      <c r="G135" s="69">
        <f t="shared" si="2"/>
        <v>174</v>
      </c>
    </row>
    <row r="136" spans="1:7">
      <c r="A136" s="67">
        <v>134</v>
      </c>
      <c r="B136" s="68">
        <v>9787501562930</v>
      </c>
      <c r="C136" s="16" t="s">
        <v>201</v>
      </c>
      <c r="D136" s="17" t="s">
        <v>191</v>
      </c>
      <c r="E136" s="17">
        <v>58</v>
      </c>
      <c r="F136" s="69">
        <v>3</v>
      </c>
      <c r="G136" s="69">
        <f t="shared" si="2"/>
        <v>174</v>
      </c>
    </row>
    <row r="137" spans="1:7">
      <c r="A137" s="67">
        <v>135</v>
      </c>
      <c r="B137" s="68">
        <v>9787501563227</v>
      </c>
      <c r="C137" s="16" t="s">
        <v>202</v>
      </c>
      <c r="D137" s="17" t="s">
        <v>191</v>
      </c>
      <c r="E137" s="17">
        <v>58</v>
      </c>
      <c r="F137" s="69">
        <v>3</v>
      </c>
      <c r="G137" s="69">
        <f t="shared" si="2"/>
        <v>174</v>
      </c>
    </row>
    <row r="138" spans="1:7">
      <c r="A138" s="67">
        <v>136</v>
      </c>
      <c r="B138" s="68">
        <v>9787501563104</v>
      </c>
      <c r="C138" s="16" t="s">
        <v>203</v>
      </c>
      <c r="D138" s="17" t="s">
        <v>191</v>
      </c>
      <c r="E138" s="17">
        <v>58</v>
      </c>
      <c r="F138" s="69">
        <v>3</v>
      </c>
      <c r="G138" s="69">
        <f t="shared" si="2"/>
        <v>174</v>
      </c>
    </row>
    <row r="139" spans="1:7">
      <c r="A139" s="67">
        <v>137</v>
      </c>
      <c r="B139" s="68">
        <v>9787501562961</v>
      </c>
      <c r="C139" s="16" t="s">
        <v>204</v>
      </c>
      <c r="D139" s="17" t="s">
        <v>191</v>
      </c>
      <c r="E139" s="17">
        <v>58</v>
      </c>
      <c r="F139" s="69">
        <v>3</v>
      </c>
      <c r="G139" s="69">
        <f t="shared" si="2"/>
        <v>174</v>
      </c>
    </row>
    <row r="140" spans="1:7">
      <c r="A140" s="67">
        <v>138</v>
      </c>
      <c r="B140" s="68">
        <v>9787501562671</v>
      </c>
      <c r="C140" s="16" t="s">
        <v>205</v>
      </c>
      <c r="D140" s="17" t="s">
        <v>191</v>
      </c>
      <c r="E140" s="17">
        <v>58</v>
      </c>
      <c r="F140" s="69">
        <v>3</v>
      </c>
      <c r="G140" s="69">
        <f t="shared" si="2"/>
        <v>174</v>
      </c>
    </row>
    <row r="141" spans="1:7">
      <c r="A141" s="67">
        <v>139</v>
      </c>
      <c r="B141" s="68">
        <v>9787501562909</v>
      </c>
      <c r="C141" s="16" t="s">
        <v>206</v>
      </c>
      <c r="D141" s="17" t="s">
        <v>191</v>
      </c>
      <c r="E141" s="17">
        <v>58</v>
      </c>
      <c r="F141" s="69">
        <v>3</v>
      </c>
      <c r="G141" s="69">
        <f t="shared" si="2"/>
        <v>174</v>
      </c>
    </row>
    <row r="142" spans="1:7">
      <c r="A142" s="67">
        <v>140</v>
      </c>
      <c r="B142" s="68">
        <v>9787501563265</v>
      </c>
      <c r="C142" s="16" t="s">
        <v>207</v>
      </c>
      <c r="D142" s="17" t="s">
        <v>191</v>
      </c>
      <c r="E142" s="17">
        <v>58</v>
      </c>
      <c r="F142" s="69">
        <v>3</v>
      </c>
      <c r="G142" s="69">
        <f t="shared" si="2"/>
        <v>174</v>
      </c>
    </row>
    <row r="143" spans="1:7">
      <c r="A143" s="67">
        <v>141</v>
      </c>
      <c r="B143" s="68">
        <v>9787501562763</v>
      </c>
      <c r="C143" s="16" t="s">
        <v>208</v>
      </c>
      <c r="D143" s="17" t="s">
        <v>191</v>
      </c>
      <c r="E143" s="17">
        <v>58</v>
      </c>
      <c r="F143" s="69">
        <v>3</v>
      </c>
      <c r="G143" s="69">
        <f t="shared" si="2"/>
        <v>174</v>
      </c>
    </row>
    <row r="144" spans="1:7">
      <c r="A144" s="67">
        <v>142</v>
      </c>
      <c r="B144" s="68">
        <v>9787501562862</v>
      </c>
      <c r="C144" s="16" t="s">
        <v>209</v>
      </c>
      <c r="D144" s="17" t="s">
        <v>191</v>
      </c>
      <c r="E144" s="17">
        <v>58</v>
      </c>
      <c r="F144" s="69">
        <v>3</v>
      </c>
      <c r="G144" s="69">
        <f t="shared" si="2"/>
        <v>174</v>
      </c>
    </row>
    <row r="145" spans="1:7">
      <c r="A145" s="67">
        <v>143</v>
      </c>
      <c r="B145" s="68">
        <v>9787501562947</v>
      </c>
      <c r="C145" s="16" t="s">
        <v>210</v>
      </c>
      <c r="D145" s="17" t="s">
        <v>191</v>
      </c>
      <c r="E145" s="17">
        <v>58</v>
      </c>
      <c r="F145" s="69">
        <v>3</v>
      </c>
      <c r="G145" s="69">
        <f t="shared" si="2"/>
        <v>174</v>
      </c>
    </row>
    <row r="146" spans="1:7">
      <c r="A146" s="67">
        <v>144</v>
      </c>
      <c r="B146" s="68">
        <v>9787501562817</v>
      </c>
      <c r="C146" s="16" t="s">
        <v>211</v>
      </c>
      <c r="D146" s="17" t="s">
        <v>191</v>
      </c>
      <c r="E146" s="17">
        <v>58</v>
      </c>
      <c r="F146" s="69">
        <v>3</v>
      </c>
      <c r="G146" s="69">
        <f t="shared" si="2"/>
        <v>174</v>
      </c>
    </row>
    <row r="147" spans="1:7">
      <c r="A147" s="67">
        <v>145</v>
      </c>
      <c r="B147" s="68">
        <v>9787501563173</v>
      </c>
      <c r="C147" s="16" t="s">
        <v>212</v>
      </c>
      <c r="D147" s="17" t="s">
        <v>191</v>
      </c>
      <c r="E147" s="17">
        <v>58</v>
      </c>
      <c r="F147" s="69">
        <v>3</v>
      </c>
      <c r="G147" s="69">
        <f t="shared" si="2"/>
        <v>174</v>
      </c>
    </row>
    <row r="148" spans="1:7">
      <c r="A148" s="67">
        <v>146</v>
      </c>
      <c r="B148" s="68">
        <v>9787501563050</v>
      </c>
      <c r="C148" s="16" t="s">
        <v>213</v>
      </c>
      <c r="D148" s="17" t="s">
        <v>191</v>
      </c>
      <c r="E148" s="17">
        <v>58</v>
      </c>
      <c r="F148" s="69">
        <v>3</v>
      </c>
      <c r="G148" s="69">
        <f t="shared" si="2"/>
        <v>174</v>
      </c>
    </row>
    <row r="149" spans="1:7">
      <c r="A149" s="67">
        <v>147</v>
      </c>
      <c r="B149" s="68">
        <v>9787501562916</v>
      </c>
      <c r="C149" s="16" t="s">
        <v>214</v>
      </c>
      <c r="D149" s="17" t="s">
        <v>191</v>
      </c>
      <c r="E149" s="17">
        <v>58</v>
      </c>
      <c r="F149" s="69">
        <v>3</v>
      </c>
      <c r="G149" s="69">
        <f t="shared" si="2"/>
        <v>174</v>
      </c>
    </row>
    <row r="150" spans="1:7">
      <c r="A150" s="67">
        <v>148</v>
      </c>
      <c r="B150" s="68">
        <v>9787542425539</v>
      </c>
      <c r="C150" s="16" t="s">
        <v>215</v>
      </c>
      <c r="D150" s="17" t="s">
        <v>216</v>
      </c>
      <c r="E150" s="17">
        <v>49.8</v>
      </c>
      <c r="F150" s="69">
        <v>3</v>
      </c>
      <c r="G150" s="69">
        <f t="shared" si="2"/>
        <v>149.4</v>
      </c>
    </row>
    <row r="151" spans="1:7">
      <c r="A151" s="67">
        <v>149</v>
      </c>
      <c r="B151" s="68">
        <v>9787542426161</v>
      </c>
      <c r="C151" s="16" t="s">
        <v>217</v>
      </c>
      <c r="D151" s="17" t="s">
        <v>216</v>
      </c>
      <c r="E151" s="17">
        <v>49.8</v>
      </c>
      <c r="F151" s="69">
        <v>3</v>
      </c>
      <c r="G151" s="69">
        <f t="shared" si="2"/>
        <v>149.4</v>
      </c>
    </row>
    <row r="152" spans="1:7">
      <c r="A152" s="67">
        <v>150</v>
      </c>
      <c r="B152" s="68">
        <v>9787542425584</v>
      </c>
      <c r="C152" s="16" t="s">
        <v>218</v>
      </c>
      <c r="D152" s="17" t="s">
        <v>216</v>
      </c>
      <c r="E152" s="17">
        <v>49.8</v>
      </c>
      <c r="F152" s="69">
        <v>3</v>
      </c>
      <c r="G152" s="69">
        <f t="shared" si="2"/>
        <v>149.4</v>
      </c>
    </row>
    <row r="153" spans="1:7">
      <c r="A153" s="67">
        <v>151</v>
      </c>
      <c r="B153" s="68">
        <v>9787542427533</v>
      </c>
      <c r="C153" s="16" t="s">
        <v>219</v>
      </c>
      <c r="D153" s="17" t="s">
        <v>216</v>
      </c>
      <c r="E153" s="17">
        <v>49.8</v>
      </c>
      <c r="F153" s="69">
        <v>3</v>
      </c>
      <c r="G153" s="69">
        <f t="shared" si="2"/>
        <v>149.4</v>
      </c>
    </row>
    <row r="154" spans="1:7">
      <c r="A154" s="67">
        <v>152</v>
      </c>
      <c r="B154" s="68">
        <v>9787542427564</v>
      </c>
      <c r="C154" s="16" t="s">
        <v>220</v>
      </c>
      <c r="D154" s="17" t="s">
        <v>216</v>
      </c>
      <c r="E154" s="17">
        <v>49.8</v>
      </c>
      <c r="F154" s="69">
        <v>3</v>
      </c>
      <c r="G154" s="69">
        <f t="shared" si="2"/>
        <v>149.4</v>
      </c>
    </row>
    <row r="155" spans="1:7">
      <c r="A155" s="67">
        <v>153</v>
      </c>
      <c r="B155" s="68">
        <v>9787542427977</v>
      </c>
      <c r="C155" s="16" t="s">
        <v>221</v>
      </c>
      <c r="D155" s="17" t="s">
        <v>216</v>
      </c>
      <c r="E155" s="17">
        <v>49.8</v>
      </c>
      <c r="F155" s="69">
        <v>3</v>
      </c>
      <c r="G155" s="69">
        <f t="shared" si="2"/>
        <v>149.4</v>
      </c>
    </row>
    <row r="156" spans="1:7">
      <c r="A156" s="67">
        <v>154</v>
      </c>
      <c r="B156" s="68">
        <v>9787542427984</v>
      </c>
      <c r="C156" s="16" t="s">
        <v>222</v>
      </c>
      <c r="D156" s="17" t="s">
        <v>216</v>
      </c>
      <c r="E156" s="17">
        <v>49.8</v>
      </c>
      <c r="F156" s="69">
        <v>3</v>
      </c>
      <c r="G156" s="69">
        <f t="shared" si="2"/>
        <v>149.4</v>
      </c>
    </row>
    <row r="157" spans="1:7">
      <c r="A157" s="67">
        <v>155</v>
      </c>
      <c r="B157" s="68">
        <v>9787571925925</v>
      </c>
      <c r="C157" s="16" t="s">
        <v>223</v>
      </c>
      <c r="D157" s="17" t="s">
        <v>224</v>
      </c>
      <c r="E157" s="17">
        <v>21.4</v>
      </c>
      <c r="F157" s="69">
        <v>3</v>
      </c>
      <c r="G157" s="69">
        <f t="shared" si="2"/>
        <v>64.2</v>
      </c>
    </row>
    <row r="158" spans="1:7">
      <c r="A158" s="67">
        <v>156</v>
      </c>
      <c r="B158" s="68">
        <v>9787571925925</v>
      </c>
      <c r="C158" s="16" t="s">
        <v>225</v>
      </c>
      <c r="D158" s="17" t="s">
        <v>224</v>
      </c>
      <c r="E158" s="17">
        <v>21.3</v>
      </c>
      <c r="F158" s="69">
        <v>3</v>
      </c>
      <c r="G158" s="69">
        <f t="shared" si="2"/>
        <v>63.9</v>
      </c>
    </row>
    <row r="159" spans="1:7">
      <c r="A159" s="67">
        <v>157</v>
      </c>
      <c r="B159" s="68">
        <v>9787571925925</v>
      </c>
      <c r="C159" s="16" t="s">
        <v>226</v>
      </c>
      <c r="D159" s="17" t="s">
        <v>224</v>
      </c>
      <c r="E159" s="17">
        <v>21.3</v>
      </c>
      <c r="F159" s="69">
        <v>3</v>
      </c>
      <c r="G159" s="69">
        <f t="shared" si="2"/>
        <v>63.9</v>
      </c>
    </row>
    <row r="160" spans="1:7">
      <c r="A160" s="67">
        <v>158</v>
      </c>
      <c r="B160" s="68">
        <v>9787571925925</v>
      </c>
      <c r="C160" s="16" t="s">
        <v>227</v>
      </c>
      <c r="D160" s="17" t="s">
        <v>224</v>
      </c>
      <c r="E160" s="17">
        <v>21.4</v>
      </c>
      <c r="F160" s="69">
        <v>3</v>
      </c>
      <c r="G160" s="69">
        <f t="shared" si="2"/>
        <v>64.2</v>
      </c>
    </row>
    <row r="161" spans="1:7">
      <c r="A161" s="67">
        <v>159</v>
      </c>
      <c r="B161" s="68">
        <v>9787571925925</v>
      </c>
      <c r="C161" s="16" t="s">
        <v>228</v>
      </c>
      <c r="D161" s="17" t="s">
        <v>224</v>
      </c>
      <c r="E161" s="17">
        <v>21.3</v>
      </c>
      <c r="F161" s="69">
        <v>3</v>
      </c>
      <c r="G161" s="69">
        <f t="shared" si="2"/>
        <v>63.9</v>
      </c>
    </row>
    <row r="162" spans="1:7">
      <c r="A162" s="67">
        <v>160</v>
      </c>
      <c r="B162" s="68">
        <v>9787571925925</v>
      </c>
      <c r="C162" s="16" t="s">
        <v>229</v>
      </c>
      <c r="D162" s="17" t="s">
        <v>224</v>
      </c>
      <c r="E162" s="17">
        <v>21.3</v>
      </c>
      <c r="F162" s="69">
        <v>3</v>
      </c>
      <c r="G162" s="69">
        <f t="shared" si="2"/>
        <v>63.9</v>
      </c>
    </row>
    <row r="163" spans="1:7">
      <c r="A163" s="67">
        <v>161</v>
      </c>
      <c r="B163" s="68">
        <v>9787521504491</v>
      </c>
      <c r="C163" s="16" t="s">
        <v>230</v>
      </c>
      <c r="D163" s="17" t="s">
        <v>191</v>
      </c>
      <c r="E163" s="17">
        <v>35</v>
      </c>
      <c r="F163" s="69">
        <v>3</v>
      </c>
      <c r="G163" s="69">
        <f t="shared" si="2"/>
        <v>105</v>
      </c>
    </row>
    <row r="164" spans="1:7">
      <c r="A164" s="67">
        <v>162</v>
      </c>
      <c r="B164" s="68">
        <v>9787521504484</v>
      </c>
      <c r="C164" s="16" t="s">
        <v>231</v>
      </c>
      <c r="D164" s="17" t="s">
        <v>191</v>
      </c>
      <c r="E164" s="17">
        <v>35</v>
      </c>
      <c r="F164" s="69">
        <v>3</v>
      </c>
      <c r="G164" s="69">
        <f t="shared" si="2"/>
        <v>105</v>
      </c>
    </row>
    <row r="165" spans="1:7">
      <c r="A165" s="67">
        <v>163</v>
      </c>
      <c r="B165" s="68">
        <v>9787521504477</v>
      </c>
      <c r="C165" s="16" t="s">
        <v>232</v>
      </c>
      <c r="D165" s="17" t="s">
        <v>191</v>
      </c>
      <c r="E165" s="17">
        <v>35</v>
      </c>
      <c r="F165" s="69">
        <v>3</v>
      </c>
      <c r="G165" s="69">
        <f t="shared" si="2"/>
        <v>105</v>
      </c>
    </row>
    <row r="166" spans="1:7">
      <c r="A166" s="67">
        <v>164</v>
      </c>
      <c r="B166" s="68">
        <v>9787557566081</v>
      </c>
      <c r="C166" s="16" t="s">
        <v>233</v>
      </c>
      <c r="D166" s="17" t="s">
        <v>23</v>
      </c>
      <c r="E166" s="17">
        <v>26.8</v>
      </c>
      <c r="F166" s="69">
        <v>3</v>
      </c>
      <c r="G166" s="69">
        <f t="shared" si="2"/>
        <v>80.4</v>
      </c>
    </row>
    <row r="167" spans="1:7">
      <c r="A167" s="67">
        <v>165</v>
      </c>
      <c r="B167" s="68">
        <v>9787557566067</v>
      </c>
      <c r="C167" s="16" t="s">
        <v>234</v>
      </c>
      <c r="D167" s="17" t="s">
        <v>23</v>
      </c>
      <c r="E167" s="17">
        <v>26.8</v>
      </c>
      <c r="F167" s="69">
        <v>3</v>
      </c>
      <c r="G167" s="69">
        <f t="shared" si="2"/>
        <v>80.4</v>
      </c>
    </row>
    <row r="168" spans="1:7">
      <c r="A168" s="67">
        <v>166</v>
      </c>
      <c r="B168" s="68">
        <v>9787557566074</v>
      </c>
      <c r="C168" s="16" t="s">
        <v>235</v>
      </c>
      <c r="D168" s="17" t="s">
        <v>23</v>
      </c>
      <c r="E168" s="17">
        <v>26.8</v>
      </c>
      <c r="F168" s="69">
        <v>3</v>
      </c>
      <c r="G168" s="69">
        <f t="shared" si="2"/>
        <v>80.4</v>
      </c>
    </row>
    <row r="169" spans="1:7">
      <c r="A169" s="67">
        <v>167</v>
      </c>
      <c r="B169" s="68">
        <v>9787545560787</v>
      </c>
      <c r="C169" s="16" t="s">
        <v>236</v>
      </c>
      <c r="D169" s="17" t="s">
        <v>237</v>
      </c>
      <c r="E169" s="17">
        <v>22</v>
      </c>
      <c r="F169" s="69">
        <v>3</v>
      </c>
      <c r="G169" s="69">
        <f t="shared" si="2"/>
        <v>66</v>
      </c>
    </row>
    <row r="170" spans="1:7">
      <c r="A170" s="67">
        <v>168</v>
      </c>
      <c r="B170" s="68">
        <v>9787545560930</v>
      </c>
      <c r="C170" s="16" t="s">
        <v>238</v>
      </c>
      <c r="D170" s="17" t="s">
        <v>237</v>
      </c>
      <c r="E170" s="17">
        <v>24</v>
      </c>
      <c r="F170" s="69">
        <v>3</v>
      </c>
      <c r="G170" s="69">
        <f t="shared" si="2"/>
        <v>72</v>
      </c>
    </row>
    <row r="171" spans="1:7">
      <c r="A171" s="67">
        <v>169</v>
      </c>
      <c r="B171" s="68">
        <v>9787545560947</v>
      </c>
      <c r="C171" s="16" t="s">
        <v>239</v>
      </c>
      <c r="D171" s="17" t="s">
        <v>237</v>
      </c>
      <c r="E171" s="17">
        <v>26</v>
      </c>
      <c r="F171" s="69">
        <v>3</v>
      </c>
      <c r="G171" s="69">
        <f t="shared" si="2"/>
        <v>78</v>
      </c>
    </row>
    <row r="172" spans="1:7">
      <c r="A172" s="67">
        <v>170</v>
      </c>
      <c r="B172" s="68">
        <v>9787545557893</v>
      </c>
      <c r="C172" s="16" t="s">
        <v>240</v>
      </c>
      <c r="D172" s="17" t="s">
        <v>237</v>
      </c>
      <c r="E172" s="17">
        <v>24</v>
      </c>
      <c r="F172" s="69">
        <v>3</v>
      </c>
      <c r="G172" s="69">
        <f t="shared" si="2"/>
        <v>72</v>
      </c>
    </row>
    <row r="173" spans="1:7">
      <c r="A173" s="67">
        <v>171</v>
      </c>
      <c r="B173" s="68">
        <v>9787545560800</v>
      </c>
      <c r="C173" s="16" t="s">
        <v>241</v>
      </c>
      <c r="D173" s="17" t="s">
        <v>237</v>
      </c>
      <c r="E173" s="17">
        <v>24</v>
      </c>
      <c r="F173" s="69">
        <v>3</v>
      </c>
      <c r="G173" s="69">
        <f t="shared" si="2"/>
        <v>72</v>
      </c>
    </row>
    <row r="174" spans="1:7">
      <c r="A174" s="67">
        <v>172</v>
      </c>
      <c r="B174" s="68">
        <v>9787545560954</v>
      </c>
      <c r="C174" s="16" t="s">
        <v>242</v>
      </c>
      <c r="D174" s="17" t="s">
        <v>237</v>
      </c>
      <c r="E174" s="17">
        <v>24</v>
      </c>
      <c r="F174" s="69">
        <v>3</v>
      </c>
      <c r="G174" s="69">
        <f t="shared" si="2"/>
        <v>72</v>
      </c>
    </row>
    <row r="175" spans="1:7">
      <c r="A175" s="67">
        <v>173</v>
      </c>
      <c r="B175" s="68">
        <v>9787545561012</v>
      </c>
      <c r="C175" s="16" t="s">
        <v>243</v>
      </c>
      <c r="D175" s="17" t="s">
        <v>237</v>
      </c>
      <c r="E175" s="17">
        <v>22</v>
      </c>
      <c r="F175" s="69">
        <v>3</v>
      </c>
      <c r="G175" s="69">
        <f t="shared" si="2"/>
        <v>66</v>
      </c>
    </row>
    <row r="176" spans="1:7">
      <c r="A176" s="67">
        <v>174</v>
      </c>
      <c r="B176" s="68">
        <v>9787545560794</v>
      </c>
      <c r="C176" s="16" t="s">
        <v>244</v>
      </c>
      <c r="D176" s="17" t="s">
        <v>237</v>
      </c>
      <c r="E176" s="17">
        <v>24</v>
      </c>
      <c r="F176" s="69">
        <v>3</v>
      </c>
      <c r="G176" s="69">
        <f t="shared" si="2"/>
        <v>72</v>
      </c>
    </row>
    <row r="177" spans="1:7">
      <c r="A177" s="67">
        <v>175</v>
      </c>
      <c r="B177" s="68">
        <v>9787545558197</v>
      </c>
      <c r="C177" s="16" t="s">
        <v>245</v>
      </c>
      <c r="D177" s="17" t="s">
        <v>237</v>
      </c>
      <c r="E177" s="17">
        <v>26</v>
      </c>
      <c r="F177" s="69">
        <v>3</v>
      </c>
      <c r="G177" s="69">
        <f t="shared" si="2"/>
        <v>78</v>
      </c>
    </row>
    <row r="178" spans="1:7">
      <c r="A178" s="67">
        <v>176</v>
      </c>
      <c r="B178" s="68">
        <v>9787545558159</v>
      </c>
      <c r="C178" s="16" t="s">
        <v>246</v>
      </c>
      <c r="D178" s="17" t="s">
        <v>237</v>
      </c>
      <c r="E178" s="17">
        <v>24</v>
      </c>
      <c r="F178" s="69">
        <v>3</v>
      </c>
      <c r="G178" s="69">
        <f t="shared" si="2"/>
        <v>72</v>
      </c>
    </row>
    <row r="179" spans="1:7">
      <c r="A179" s="67">
        <v>177</v>
      </c>
      <c r="B179" s="68">
        <v>9787545558234</v>
      </c>
      <c r="C179" s="16" t="s">
        <v>247</v>
      </c>
      <c r="D179" s="17" t="s">
        <v>237</v>
      </c>
      <c r="E179" s="17">
        <v>24</v>
      </c>
      <c r="F179" s="69">
        <v>3</v>
      </c>
      <c r="G179" s="69">
        <f t="shared" si="2"/>
        <v>72</v>
      </c>
    </row>
    <row r="180" spans="1:7">
      <c r="A180" s="67">
        <v>178</v>
      </c>
      <c r="B180" s="68">
        <v>9787545560923</v>
      </c>
      <c r="C180" s="16" t="s">
        <v>248</v>
      </c>
      <c r="D180" s="17" t="s">
        <v>237</v>
      </c>
      <c r="E180" s="17">
        <v>24</v>
      </c>
      <c r="F180" s="69">
        <v>3</v>
      </c>
      <c r="G180" s="69">
        <f t="shared" si="2"/>
        <v>72</v>
      </c>
    </row>
    <row r="181" spans="1:7">
      <c r="A181" s="67">
        <v>179</v>
      </c>
      <c r="B181" s="68">
        <v>9787545558180</v>
      </c>
      <c r="C181" s="16" t="s">
        <v>249</v>
      </c>
      <c r="D181" s="17" t="s">
        <v>237</v>
      </c>
      <c r="E181" s="17">
        <v>24</v>
      </c>
      <c r="F181" s="69">
        <v>3</v>
      </c>
      <c r="G181" s="69">
        <f t="shared" si="2"/>
        <v>72</v>
      </c>
    </row>
    <row r="182" spans="1:7">
      <c r="A182" s="67">
        <v>180</v>
      </c>
      <c r="B182" s="68">
        <v>9787545561036</v>
      </c>
      <c r="C182" s="16" t="s">
        <v>250</v>
      </c>
      <c r="D182" s="17" t="s">
        <v>237</v>
      </c>
      <c r="E182" s="17">
        <v>28</v>
      </c>
      <c r="F182" s="69">
        <v>3</v>
      </c>
      <c r="G182" s="69">
        <f t="shared" si="2"/>
        <v>84</v>
      </c>
    </row>
    <row r="183" spans="1:7">
      <c r="A183" s="67">
        <v>181</v>
      </c>
      <c r="B183" s="68">
        <v>9787545558555</v>
      </c>
      <c r="C183" s="16" t="s">
        <v>251</v>
      </c>
      <c r="D183" s="17" t="s">
        <v>237</v>
      </c>
      <c r="E183" s="17">
        <v>24</v>
      </c>
      <c r="F183" s="69">
        <v>3</v>
      </c>
      <c r="G183" s="69">
        <f t="shared" si="2"/>
        <v>72</v>
      </c>
    </row>
    <row r="184" spans="1:7">
      <c r="A184" s="67">
        <v>182</v>
      </c>
      <c r="B184" s="68">
        <v>9787556851058</v>
      </c>
      <c r="C184" s="16" t="s">
        <v>252</v>
      </c>
      <c r="D184" s="17" t="s">
        <v>253</v>
      </c>
      <c r="E184" s="17">
        <v>25</v>
      </c>
      <c r="F184" s="69">
        <v>3</v>
      </c>
      <c r="G184" s="69">
        <f t="shared" si="2"/>
        <v>75</v>
      </c>
    </row>
    <row r="185" spans="1:7">
      <c r="A185" s="67">
        <v>183</v>
      </c>
      <c r="B185" s="68">
        <v>9787556836291</v>
      </c>
      <c r="C185" s="16" t="s">
        <v>254</v>
      </c>
      <c r="D185" s="17" t="s">
        <v>255</v>
      </c>
      <c r="E185" s="17">
        <v>22</v>
      </c>
      <c r="F185" s="69">
        <v>3</v>
      </c>
      <c r="G185" s="69">
        <f t="shared" si="2"/>
        <v>66</v>
      </c>
    </row>
    <row r="186" spans="1:7">
      <c r="A186" s="67">
        <v>184</v>
      </c>
      <c r="B186" s="68">
        <v>9787534289569</v>
      </c>
      <c r="C186" s="16" t="s">
        <v>256</v>
      </c>
      <c r="D186" s="17" t="s">
        <v>257</v>
      </c>
      <c r="E186" s="17">
        <v>22</v>
      </c>
      <c r="F186" s="69">
        <v>3</v>
      </c>
      <c r="G186" s="69">
        <f t="shared" si="2"/>
        <v>66</v>
      </c>
    </row>
    <row r="187" spans="1:7">
      <c r="A187" s="67">
        <v>185</v>
      </c>
      <c r="B187" s="68">
        <v>9787534289620</v>
      </c>
      <c r="C187" s="16" t="s">
        <v>258</v>
      </c>
      <c r="D187" s="17" t="s">
        <v>257</v>
      </c>
      <c r="E187" s="17">
        <v>22</v>
      </c>
      <c r="F187" s="69">
        <v>3</v>
      </c>
      <c r="G187" s="69">
        <f t="shared" si="2"/>
        <v>66</v>
      </c>
    </row>
    <row r="188" spans="1:7">
      <c r="A188" s="67">
        <v>186</v>
      </c>
      <c r="B188" s="68">
        <v>9787559721969</v>
      </c>
      <c r="C188" s="16" t="s">
        <v>259</v>
      </c>
      <c r="D188" s="17" t="s">
        <v>260</v>
      </c>
      <c r="E188" s="17">
        <v>28</v>
      </c>
      <c r="F188" s="69">
        <v>3</v>
      </c>
      <c r="G188" s="69">
        <f t="shared" si="2"/>
        <v>84</v>
      </c>
    </row>
    <row r="189" spans="1:7">
      <c r="A189" s="67">
        <v>187</v>
      </c>
      <c r="B189" s="68">
        <v>9787534289590</v>
      </c>
      <c r="C189" s="16" t="s">
        <v>261</v>
      </c>
      <c r="D189" s="17" t="s">
        <v>257</v>
      </c>
      <c r="E189" s="17">
        <v>22</v>
      </c>
      <c r="F189" s="69">
        <v>3</v>
      </c>
      <c r="G189" s="69">
        <f t="shared" si="2"/>
        <v>66</v>
      </c>
    </row>
    <row r="190" spans="1:7">
      <c r="A190" s="67">
        <v>188</v>
      </c>
      <c r="B190" s="68">
        <v>9787559721952</v>
      </c>
      <c r="C190" s="16" t="s">
        <v>262</v>
      </c>
      <c r="D190" s="17" t="s">
        <v>260</v>
      </c>
      <c r="E190" s="17">
        <v>28</v>
      </c>
      <c r="F190" s="69">
        <v>3</v>
      </c>
      <c r="G190" s="69">
        <f t="shared" si="2"/>
        <v>84</v>
      </c>
    </row>
    <row r="191" spans="1:7">
      <c r="A191" s="67">
        <v>189</v>
      </c>
      <c r="B191" s="68">
        <v>9787573111692</v>
      </c>
      <c r="C191" s="16" t="s">
        <v>263</v>
      </c>
      <c r="D191" s="17" t="s">
        <v>264</v>
      </c>
      <c r="E191" s="17">
        <v>42.6</v>
      </c>
      <c r="F191" s="69">
        <v>3</v>
      </c>
      <c r="G191" s="69">
        <f t="shared" si="2"/>
        <v>127.8</v>
      </c>
    </row>
    <row r="192" spans="1:7">
      <c r="A192" s="67">
        <v>190</v>
      </c>
      <c r="B192" s="68">
        <v>9787573111692</v>
      </c>
      <c r="C192" s="16" t="s">
        <v>265</v>
      </c>
      <c r="D192" s="17" t="s">
        <v>264</v>
      </c>
      <c r="E192" s="17">
        <v>42.7</v>
      </c>
      <c r="F192" s="69">
        <v>3</v>
      </c>
      <c r="G192" s="69">
        <f t="shared" si="2"/>
        <v>128.1</v>
      </c>
    </row>
    <row r="193" spans="1:7">
      <c r="A193" s="67">
        <v>191</v>
      </c>
      <c r="B193" s="68">
        <v>9787573111692</v>
      </c>
      <c r="C193" s="16" t="s">
        <v>266</v>
      </c>
      <c r="D193" s="17" t="s">
        <v>264</v>
      </c>
      <c r="E193" s="17">
        <v>42.7</v>
      </c>
      <c r="F193" s="69">
        <v>3</v>
      </c>
      <c r="G193" s="69">
        <f t="shared" si="2"/>
        <v>128.1</v>
      </c>
    </row>
    <row r="194" spans="1:7">
      <c r="A194" s="67">
        <v>192</v>
      </c>
      <c r="B194" s="68">
        <v>9787220135361</v>
      </c>
      <c r="C194" s="16" t="s">
        <v>267</v>
      </c>
      <c r="D194" s="17" t="s">
        <v>268</v>
      </c>
      <c r="E194" s="17">
        <v>40</v>
      </c>
      <c r="F194" s="69">
        <v>3</v>
      </c>
      <c r="G194" s="69">
        <f t="shared" si="2"/>
        <v>120</v>
      </c>
    </row>
    <row r="195" spans="1:7">
      <c r="A195" s="67">
        <v>193</v>
      </c>
      <c r="B195" s="68">
        <v>9787559678898</v>
      </c>
      <c r="C195" s="16" t="s">
        <v>269</v>
      </c>
      <c r="D195" s="17" t="s">
        <v>270</v>
      </c>
      <c r="E195" s="17">
        <v>50</v>
      </c>
      <c r="F195" s="69">
        <v>3</v>
      </c>
      <c r="G195" s="69">
        <f t="shared" ref="G195:G258" si="3">F195*E195</f>
        <v>150</v>
      </c>
    </row>
    <row r="196" spans="1:7">
      <c r="A196" s="67">
        <v>194</v>
      </c>
      <c r="B196" s="68">
        <v>9787559657732</v>
      </c>
      <c r="C196" s="16" t="s">
        <v>271</v>
      </c>
      <c r="D196" s="17" t="s">
        <v>270</v>
      </c>
      <c r="E196" s="17">
        <v>50</v>
      </c>
      <c r="F196" s="69">
        <v>3</v>
      </c>
      <c r="G196" s="69">
        <f t="shared" si="3"/>
        <v>150</v>
      </c>
    </row>
    <row r="197" spans="1:7">
      <c r="A197" s="67">
        <v>195</v>
      </c>
      <c r="B197" s="68">
        <v>9787558571305</v>
      </c>
      <c r="C197" s="16" t="s">
        <v>272</v>
      </c>
      <c r="D197" s="17" t="s">
        <v>273</v>
      </c>
      <c r="E197" s="17">
        <v>45</v>
      </c>
      <c r="F197" s="69">
        <v>3</v>
      </c>
      <c r="G197" s="69">
        <f t="shared" si="3"/>
        <v>135</v>
      </c>
    </row>
    <row r="198" spans="1:7">
      <c r="A198" s="67">
        <v>196</v>
      </c>
      <c r="B198" s="68">
        <v>9787558583063</v>
      </c>
      <c r="C198" s="16" t="s">
        <v>274</v>
      </c>
      <c r="D198" s="17" t="s">
        <v>273</v>
      </c>
      <c r="E198" s="17">
        <v>45</v>
      </c>
      <c r="F198" s="69">
        <v>3</v>
      </c>
      <c r="G198" s="69">
        <f t="shared" si="3"/>
        <v>135</v>
      </c>
    </row>
    <row r="199" spans="1:7">
      <c r="A199" s="67">
        <v>197</v>
      </c>
      <c r="B199" s="68">
        <v>9787558583094</v>
      </c>
      <c r="C199" s="16" t="s">
        <v>275</v>
      </c>
      <c r="D199" s="17" t="s">
        <v>273</v>
      </c>
      <c r="E199" s="17">
        <v>45</v>
      </c>
      <c r="F199" s="69">
        <v>3</v>
      </c>
      <c r="G199" s="69">
        <f t="shared" si="3"/>
        <v>135</v>
      </c>
    </row>
    <row r="200" spans="1:7">
      <c r="A200" s="67">
        <v>198</v>
      </c>
      <c r="B200" s="68">
        <v>9787542273086</v>
      </c>
      <c r="C200" s="16" t="s">
        <v>276</v>
      </c>
      <c r="D200" s="17" t="s">
        <v>277</v>
      </c>
      <c r="E200" s="17">
        <v>40</v>
      </c>
      <c r="F200" s="69">
        <v>3</v>
      </c>
      <c r="G200" s="69">
        <f t="shared" si="3"/>
        <v>120</v>
      </c>
    </row>
    <row r="201" spans="1:7">
      <c r="A201" s="67">
        <v>199</v>
      </c>
      <c r="B201" s="68">
        <v>9787542273253</v>
      </c>
      <c r="C201" s="16" t="s">
        <v>278</v>
      </c>
      <c r="D201" s="17" t="s">
        <v>279</v>
      </c>
      <c r="E201" s="17">
        <v>42</v>
      </c>
      <c r="F201" s="69">
        <v>3</v>
      </c>
      <c r="G201" s="69">
        <f t="shared" si="3"/>
        <v>126</v>
      </c>
    </row>
    <row r="202" spans="1:7">
      <c r="A202" s="67">
        <v>200</v>
      </c>
      <c r="B202" s="68">
        <v>9787558585494</v>
      </c>
      <c r="C202" s="16" t="s">
        <v>280</v>
      </c>
      <c r="D202" s="17" t="s">
        <v>273</v>
      </c>
      <c r="E202" s="17">
        <v>45</v>
      </c>
      <c r="F202" s="69">
        <v>3</v>
      </c>
      <c r="G202" s="69">
        <f t="shared" si="3"/>
        <v>135</v>
      </c>
    </row>
    <row r="203" spans="1:7">
      <c r="A203" s="67">
        <v>201</v>
      </c>
      <c r="B203" s="68">
        <v>9787558584794</v>
      </c>
      <c r="C203" s="16" t="s">
        <v>281</v>
      </c>
      <c r="D203" s="17" t="s">
        <v>273</v>
      </c>
      <c r="E203" s="17">
        <v>45</v>
      </c>
      <c r="F203" s="69">
        <v>3</v>
      </c>
      <c r="G203" s="69">
        <f t="shared" si="3"/>
        <v>135</v>
      </c>
    </row>
    <row r="204" spans="1:7">
      <c r="A204" s="67">
        <v>202</v>
      </c>
      <c r="B204" s="68">
        <v>9787558584794</v>
      </c>
      <c r="C204" s="16" t="s">
        <v>281</v>
      </c>
      <c r="D204" s="17" t="s">
        <v>273</v>
      </c>
      <c r="E204" s="17">
        <v>45</v>
      </c>
      <c r="F204" s="69">
        <v>3</v>
      </c>
      <c r="G204" s="69">
        <f t="shared" si="3"/>
        <v>135</v>
      </c>
    </row>
    <row r="205" spans="1:7">
      <c r="A205" s="67">
        <v>203</v>
      </c>
      <c r="B205" s="68">
        <v>9787558559013</v>
      </c>
      <c r="C205" s="16" t="s">
        <v>282</v>
      </c>
      <c r="D205" s="17" t="s">
        <v>283</v>
      </c>
      <c r="E205" s="17">
        <v>50</v>
      </c>
      <c r="F205" s="69">
        <v>3</v>
      </c>
      <c r="G205" s="69">
        <f t="shared" si="3"/>
        <v>150</v>
      </c>
    </row>
    <row r="206" spans="1:7">
      <c r="A206" s="67">
        <v>204</v>
      </c>
      <c r="B206" s="68">
        <v>9787570822973</v>
      </c>
      <c r="C206" s="16" t="s">
        <v>284</v>
      </c>
      <c r="D206" s="17" t="s">
        <v>285</v>
      </c>
      <c r="E206" s="17">
        <v>22.5</v>
      </c>
      <c r="F206" s="69">
        <v>3</v>
      </c>
      <c r="G206" s="69">
        <f t="shared" si="3"/>
        <v>67.5</v>
      </c>
    </row>
    <row r="207" spans="1:7">
      <c r="A207" s="67">
        <v>205</v>
      </c>
      <c r="B207" s="68">
        <v>9787570822973</v>
      </c>
      <c r="C207" s="16" t="s">
        <v>286</v>
      </c>
      <c r="D207" s="17" t="s">
        <v>285</v>
      </c>
      <c r="E207" s="17">
        <v>22.5</v>
      </c>
      <c r="F207" s="69">
        <v>3</v>
      </c>
      <c r="G207" s="69">
        <f t="shared" si="3"/>
        <v>67.5</v>
      </c>
    </row>
    <row r="208" spans="1:7">
      <c r="A208" s="67">
        <v>206</v>
      </c>
      <c r="B208" s="68">
        <v>9787570822973</v>
      </c>
      <c r="C208" s="16" t="s">
        <v>287</v>
      </c>
      <c r="D208" s="17" t="s">
        <v>285</v>
      </c>
      <c r="E208" s="17">
        <v>22.5</v>
      </c>
      <c r="F208" s="69">
        <v>3</v>
      </c>
      <c r="G208" s="69">
        <f t="shared" si="3"/>
        <v>67.5</v>
      </c>
    </row>
    <row r="209" spans="1:7">
      <c r="A209" s="67">
        <v>207</v>
      </c>
      <c r="B209" s="68">
        <v>9787570822973</v>
      </c>
      <c r="C209" s="16" t="s">
        <v>288</v>
      </c>
      <c r="D209" s="17" t="s">
        <v>285</v>
      </c>
      <c r="E209" s="17">
        <v>22.5</v>
      </c>
      <c r="F209" s="69">
        <v>3</v>
      </c>
      <c r="G209" s="69">
        <f t="shared" si="3"/>
        <v>67.5</v>
      </c>
    </row>
    <row r="210" spans="1:7">
      <c r="A210" s="67">
        <v>208</v>
      </c>
      <c r="B210" s="68">
        <v>9787570822942</v>
      </c>
      <c r="C210" s="16" t="s">
        <v>289</v>
      </c>
      <c r="D210" s="17" t="s">
        <v>285</v>
      </c>
      <c r="E210" s="17">
        <v>25</v>
      </c>
      <c r="F210" s="69">
        <v>3</v>
      </c>
      <c r="G210" s="69">
        <f t="shared" si="3"/>
        <v>75</v>
      </c>
    </row>
    <row r="211" spans="1:7">
      <c r="A211" s="67">
        <v>209</v>
      </c>
      <c r="B211" s="68">
        <v>9787570822942</v>
      </c>
      <c r="C211" s="16" t="s">
        <v>290</v>
      </c>
      <c r="D211" s="17" t="s">
        <v>285</v>
      </c>
      <c r="E211" s="17">
        <v>25</v>
      </c>
      <c r="F211" s="69">
        <v>3</v>
      </c>
      <c r="G211" s="69">
        <f t="shared" si="3"/>
        <v>75</v>
      </c>
    </row>
    <row r="212" spans="1:7">
      <c r="A212" s="67">
        <v>210</v>
      </c>
      <c r="B212" s="68">
        <v>9787570822942</v>
      </c>
      <c r="C212" s="16" t="s">
        <v>291</v>
      </c>
      <c r="D212" s="17" t="s">
        <v>285</v>
      </c>
      <c r="E212" s="17">
        <v>25</v>
      </c>
      <c r="F212" s="69">
        <v>3</v>
      </c>
      <c r="G212" s="69">
        <f t="shared" si="3"/>
        <v>75</v>
      </c>
    </row>
    <row r="213" spans="1:7">
      <c r="A213" s="67">
        <v>211</v>
      </c>
      <c r="B213" s="68">
        <v>9787570822942</v>
      </c>
      <c r="C213" s="16" t="s">
        <v>292</v>
      </c>
      <c r="D213" s="17" t="s">
        <v>285</v>
      </c>
      <c r="E213" s="17">
        <v>25</v>
      </c>
      <c r="F213" s="69">
        <v>3</v>
      </c>
      <c r="G213" s="69">
        <f t="shared" si="3"/>
        <v>75</v>
      </c>
    </row>
    <row r="214" spans="1:7">
      <c r="A214" s="67">
        <v>212</v>
      </c>
      <c r="B214" s="68">
        <v>9787570615605</v>
      </c>
      <c r="C214" s="16" t="s">
        <v>293</v>
      </c>
      <c r="D214" s="17" t="s">
        <v>294</v>
      </c>
      <c r="E214" s="17">
        <v>35</v>
      </c>
      <c r="F214" s="69">
        <v>3</v>
      </c>
      <c r="G214" s="69">
        <f t="shared" si="3"/>
        <v>105</v>
      </c>
    </row>
    <row r="215" spans="1:7">
      <c r="A215" s="67">
        <v>213</v>
      </c>
      <c r="B215" s="68">
        <v>9787305258060</v>
      </c>
      <c r="C215" s="16" t="s">
        <v>295</v>
      </c>
      <c r="D215" s="17" t="s">
        <v>296</v>
      </c>
      <c r="E215" s="17">
        <v>30</v>
      </c>
      <c r="F215" s="69">
        <v>3</v>
      </c>
      <c r="G215" s="69">
        <f t="shared" si="3"/>
        <v>90</v>
      </c>
    </row>
    <row r="216" spans="1:7">
      <c r="A216" s="67">
        <v>214</v>
      </c>
      <c r="B216" s="68">
        <v>9787512506534</v>
      </c>
      <c r="C216" s="16" t="s">
        <v>297</v>
      </c>
      <c r="D216" s="17" t="s">
        <v>298</v>
      </c>
      <c r="E216" s="17">
        <v>55</v>
      </c>
      <c r="F216" s="69">
        <v>3</v>
      </c>
      <c r="G216" s="69">
        <f t="shared" si="3"/>
        <v>165</v>
      </c>
    </row>
    <row r="217" spans="1:7">
      <c r="A217" s="67">
        <v>215</v>
      </c>
      <c r="B217" s="68">
        <v>9787512505995</v>
      </c>
      <c r="C217" s="16" t="s">
        <v>299</v>
      </c>
      <c r="D217" s="17" t="s">
        <v>298</v>
      </c>
      <c r="E217" s="17">
        <v>68</v>
      </c>
      <c r="F217" s="69">
        <v>3</v>
      </c>
      <c r="G217" s="69">
        <f t="shared" si="3"/>
        <v>204</v>
      </c>
    </row>
    <row r="218" spans="1:7">
      <c r="A218" s="67">
        <v>216</v>
      </c>
      <c r="B218" s="68">
        <v>9787512506718</v>
      </c>
      <c r="C218" s="16" t="s">
        <v>300</v>
      </c>
      <c r="D218" s="17" t="s">
        <v>298</v>
      </c>
      <c r="E218" s="17">
        <v>62</v>
      </c>
      <c r="F218" s="69">
        <v>3</v>
      </c>
      <c r="G218" s="69">
        <f t="shared" si="3"/>
        <v>186</v>
      </c>
    </row>
    <row r="219" spans="1:7">
      <c r="A219" s="67">
        <v>217</v>
      </c>
      <c r="B219" s="68">
        <v>9787512508637</v>
      </c>
      <c r="C219" s="16" t="s">
        <v>301</v>
      </c>
      <c r="D219" s="17" t="s">
        <v>298</v>
      </c>
      <c r="E219" s="17">
        <v>58</v>
      </c>
      <c r="F219" s="69">
        <v>3</v>
      </c>
      <c r="G219" s="69">
        <f t="shared" si="3"/>
        <v>174</v>
      </c>
    </row>
    <row r="220" spans="1:7">
      <c r="A220" s="67">
        <v>218</v>
      </c>
      <c r="B220" s="68">
        <v>9787512507838</v>
      </c>
      <c r="C220" s="16" t="s">
        <v>302</v>
      </c>
      <c r="D220" s="17" t="s">
        <v>298</v>
      </c>
      <c r="E220" s="17">
        <v>55</v>
      </c>
      <c r="F220" s="69">
        <v>3</v>
      </c>
      <c r="G220" s="69">
        <f t="shared" si="3"/>
        <v>165</v>
      </c>
    </row>
    <row r="221" spans="1:7">
      <c r="A221" s="67">
        <v>219</v>
      </c>
      <c r="B221" s="68">
        <v>9787512502499</v>
      </c>
      <c r="C221" s="16" t="s">
        <v>303</v>
      </c>
      <c r="D221" s="17" t="s">
        <v>298</v>
      </c>
      <c r="E221" s="17">
        <v>70</v>
      </c>
      <c r="F221" s="69">
        <v>3</v>
      </c>
      <c r="G221" s="69">
        <f t="shared" si="3"/>
        <v>210</v>
      </c>
    </row>
    <row r="222" spans="1:7">
      <c r="A222" s="67">
        <v>220</v>
      </c>
      <c r="B222" s="68">
        <v>9787512502505</v>
      </c>
      <c r="C222" s="16" t="s">
        <v>304</v>
      </c>
      <c r="D222" s="17" t="s">
        <v>298</v>
      </c>
      <c r="E222" s="17">
        <v>84</v>
      </c>
      <c r="F222" s="69">
        <v>3</v>
      </c>
      <c r="G222" s="69">
        <f t="shared" si="3"/>
        <v>252</v>
      </c>
    </row>
    <row r="223" spans="1:7">
      <c r="A223" s="67">
        <v>221</v>
      </c>
      <c r="B223" s="68">
        <v>9787512500877</v>
      </c>
      <c r="C223" s="16" t="s">
        <v>305</v>
      </c>
      <c r="D223" s="17" t="s">
        <v>298</v>
      </c>
      <c r="E223" s="17">
        <v>66</v>
      </c>
      <c r="F223" s="69">
        <v>3</v>
      </c>
      <c r="G223" s="69">
        <f t="shared" si="3"/>
        <v>198</v>
      </c>
    </row>
    <row r="224" spans="1:7">
      <c r="A224" s="67">
        <v>222</v>
      </c>
      <c r="B224" s="68">
        <v>9787512505797</v>
      </c>
      <c r="C224" s="16" t="s">
        <v>306</v>
      </c>
      <c r="D224" s="17" t="s">
        <v>298</v>
      </c>
      <c r="E224" s="17">
        <v>59.8</v>
      </c>
      <c r="F224" s="69">
        <v>3</v>
      </c>
      <c r="G224" s="69">
        <f t="shared" si="3"/>
        <v>179.4</v>
      </c>
    </row>
    <row r="225" spans="1:7">
      <c r="A225" s="67">
        <v>223</v>
      </c>
      <c r="B225" s="68">
        <v>9787512505803</v>
      </c>
      <c r="C225" s="16" t="s">
        <v>307</v>
      </c>
      <c r="D225" s="17" t="s">
        <v>298</v>
      </c>
      <c r="E225" s="17">
        <v>58</v>
      </c>
      <c r="F225" s="69">
        <v>3</v>
      </c>
      <c r="G225" s="69">
        <f t="shared" si="3"/>
        <v>174</v>
      </c>
    </row>
    <row r="226" spans="1:7">
      <c r="A226" s="67">
        <v>224</v>
      </c>
      <c r="B226" s="68">
        <v>9787530849583</v>
      </c>
      <c r="C226" s="16" t="s">
        <v>308</v>
      </c>
      <c r="D226" s="17" t="s">
        <v>309</v>
      </c>
      <c r="E226" s="17">
        <v>49</v>
      </c>
      <c r="F226" s="69">
        <v>3</v>
      </c>
      <c r="G226" s="69">
        <f t="shared" si="3"/>
        <v>147</v>
      </c>
    </row>
    <row r="227" spans="1:7">
      <c r="A227" s="67">
        <v>225</v>
      </c>
      <c r="B227" s="68">
        <v>9787530858417</v>
      </c>
      <c r="C227" s="16" t="s">
        <v>310</v>
      </c>
      <c r="D227" s="17" t="s">
        <v>311</v>
      </c>
      <c r="E227" s="17">
        <v>59</v>
      </c>
      <c r="F227" s="69">
        <v>3</v>
      </c>
      <c r="G227" s="69">
        <f t="shared" si="3"/>
        <v>177</v>
      </c>
    </row>
    <row r="228" spans="1:7">
      <c r="A228" s="67">
        <v>226</v>
      </c>
      <c r="B228" s="68">
        <v>9787530858455</v>
      </c>
      <c r="C228" s="16" t="s">
        <v>312</v>
      </c>
      <c r="D228" s="17" t="s">
        <v>311</v>
      </c>
      <c r="E228" s="17">
        <v>59</v>
      </c>
      <c r="F228" s="69">
        <v>3</v>
      </c>
      <c r="G228" s="69">
        <f t="shared" si="3"/>
        <v>177</v>
      </c>
    </row>
    <row r="229" spans="1:7">
      <c r="A229" s="67">
        <v>227</v>
      </c>
      <c r="B229" s="68">
        <v>9787530849538</v>
      </c>
      <c r="C229" s="16" t="s">
        <v>313</v>
      </c>
      <c r="D229" s="17" t="s">
        <v>309</v>
      </c>
      <c r="E229" s="17">
        <v>49</v>
      </c>
      <c r="F229" s="69">
        <v>3</v>
      </c>
      <c r="G229" s="69">
        <f t="shared" si="3"/>
        <v>147</v>
      </c>
    </row>
    <row r="230" spans="1:7">
      <c r="A230" s="67">
        <v>228</v>
      </c>
      <c r="B230" s="68">
        <v>9787530858387</v>
      </c>
      <c r="C230" s="16" t="s">
        <v>314</v>
      </c>
      <c r="D230" s="17" t="s">
        <v>311</v>
      </c>
      <c r="E230" s="17">
        <v>59</v>
      </c>
      <c r="F230" s="69">
        <v>3</v>
      </c>
      <c r="G230" s="69">
        <f t="shared" si="3"/>
        <v>177</v>
      </c>
    </row>
    <row r="231" spans="1:7">
      <c r="A231" s="67">
        <v>229</v>
      </c>
      <c r="B231" s="68">
        <v>9787530858462</v>
      </c>
      <c r="C231" s="16" t="s">
        <v>315</v>
      </c>
      <c r="D231" s="17" t="s">
        <v>311</v>
      </c>
      <c r="E231" s="17">
        <v>59</v>
      </c>
      <c r="F231" s="69">
        <v>3</v>
      </c>
      <c r="G231" s="69">
        <f t="shared" si="3"/>
        <v>177</v>
      </c>
    </row>
    <row r="232" spans="1:7">
      <c r="A232" s="67">
        <v>230</v>
      </c>
      <c r="B232" s="68">
        <v>9787502796341</v>
      </c>
      <c r="C232" s="16" t="s">
        <v>316</v>
      </c>
      <c r="D232" s="17" t="s">
        <v>317</v>
      </c>
      <c r="E232" s="17">
        <v>69</v>
      </c>
      <c r="F232" s="69">
        <v>3</v>
      </c>
      <c r="G232" s="69">
        <f t="shared" si="3"/>
        <v>207</v>
      </c>
    </row>
    <row r="233" spans="1:7">
      <c r="A233" s="67">
        <v>231</v>
      </c>
      <c r="B233" s="68">
        <v>9787502796303</v>
      </c>
      <c r="C233" s="16" t="s">
        <v>318</v>
      </c>
      <c r="D233" s="17" t="s">
        <v>317</v>
      </c>
      <c r="E233" s="17">
        <v>69</v>
      </c>
      <c r="F233" s="69">
        <v>3</v>
      </c>
      <c r="G233" s="69">
        <f t="shared" si="3"/>
        <v>207</v>
      </c>
    </row>
    <row r="234" spans="1:7">
      <c r="A234" s="67">
        <v>232</v>
      </c>
      <c r="B234" s="68">
        <v>9787502796365</v>
      </c>
      <c r="C234" s="16" t="s">
        <v>319</v>
      </c>
      <c r="D234" s="17" t="s">
        <v>317</v>
      </c>
      <c r="E234" s="17">
        <v>69</v>
      </c>
      <c r="F234" s="69">
        <v>3</v>
      </c>
      <c r="G234" s="69">
        <f t="shared" si="3"/>
        <v>207</v>
      </c>
    </row>
    <row r="235" spans="1:7">
      <c r="A235" s="67">
        <v>233</v>
      </c>
      <c r="B235" s="68">
        <v>9787502796273</v>
      </c>
      <c r="C235" s="16" t="s">
        <v>320</v>
      </c>
      <c r="D235" s="17" t="s">
        <v>317</v>
      </c>
      <c r="E235" s="17">
        <v>69</v>
      </c>
      <c r="F235" s="69">
        <v>3</v>
      </c>
      <c r="G235" s="69">
        <f t="shared" si="3"/>
        <v>207</v>
      </c>
    </row>
    <row r="236" spans="1:7">
      <c r="A236" s="67">
        <v>234</v>
      </c>
      <c r="B236" s="68">
        <v>9787502796280</v>
      </c>
      <c r="C236" s="16" t="s">
        <v>321</v>
      </c>
      <c r="D236" s="17" t="s">
        <v>317</v>
      </c>
      <c r="E236" s="17">
        <v>69</v>
      </c>
      <c r="F236" s="69">
        <v>3</v>
      </c>
      <c r="G236" s="69">
        <f t="shared" si="3"/>
        <v>207</v>
      </c>
    </row>
    <row r="237" spans="1:7">
      <c r="A237" s="67">
        <v>235</v>
      </c>
      <c r="B237" s="68">
        <v>9787502796297</v>
      </c>
      <c r="C237" s="16" t="s">
        <v>322</v>
      </c>
      <c r="D237" s="17" t="s">
        <v>317</v>
      </c>
      <c r="E237" s="17">
        <v>69</v>
      </c>
      <c r="F237" s="69">
        <v>3</v>
      </c>
      <c r="G237" s="69">
        <f t="shared" si="3"/>
        <v>207</v>
      </c>
    </row>
    <row r="238" spans="1:7">
      <c r="A238" s="67">
        <v>236</v>
      </c>
      <c r="B238" s="68">
        <v>9787502796358</v>
      </c>
      <c r="C238" s="16" t="s">
        <v>323</v>
      </c>
      <c r="D238" s="17" t="s">
        <v>317</v>
      </c>
      <c r="E238" s="17">
        <v>69</v>
      </c>
      <c r="F238" s="69">
        <v>3</v>
      </c>
      <c r="G238" s="69">
        <f t="shared" si="3"/>
        <v>207</v>
      </c>
    </row>
    <row r="239" spans="1:7">
      <c r="A239" s="67">
        <v>237</v>
      </c>
      <c r="B239" s="68">
        <v>9787502796310</v>
      </c>
      <c r="C239" s="16" t="s">
        <v>324</v>
      </c>
      <c r="D239" s="17" t="s">
        <v>317</v>
      </c>
      <c r="E239" s="17">
        <v>69</v>
      </c>
      <c r="F239" s="69">
        <v>3</v>
      </c>
      <c r="G239" s="69">
        <f t="shared" si="3"/>
        <v>207</v>
      </c>
    </row>
    <row r="240" spans="1:7">
      <c r="A240" s="67">
        <v>238</v>
      </c>
      <c r="B240" s="68">
        <v>9787502796327</v>
      </c>
      <c r="C240" s="16" t="s">
        <v>325</v>
      </c>
      <c r="D240" s="17" t="s">
        <v>317</v>
      </c>
      <c r="E240" s="17">
        <v>69</v>
      </c>
      <c r="F240" s="69">
        <v>3</v>
      </c>
      <c r="G240" s="69">
        <f t="shared" si="3"/>
        <v>207</v>
      </c>
    </row>
    <row r="241" spans="1:7">
      <c r="A241" s="67">
        <v>239</v>
      </c>
      <c r="B241" s="68">
        <v>9787502796334</v>
      </c>
      <c r="C241" s="16" t="s">
        <v>326</v>
      </c>
      <c r="D241" s="17" t="s">
        <v>317</v>
      </c>
      <c r="E241" s="17">
        <v>69</v>
      </c>
      <c r="F241" s="69">
        <v>3</v>
      </c>
      <c r="G241" s="69">
        <f t="shared" si="3"/>
        <v>207</v>
      </c>
    </row>
    <row r="242" spans="1:7">
      <c r="A242" s="67">
        <v>240</v>
      </c>
      <c r="B242" s="68">
        <v>9787502793821</v>
      </c>
      <c r="C242" s="16" t="s">
        <v>327</v>
      </c>
      <c r="D242" s="17" t="s">
        <v>317</v>
      </c>
      <c r="E242" s="17">
        <v>42</v>
      </c>
      <c r="F242" s="69">
        <v>3</v>
      </c>
      <c r="G242" s="69">
        <f t="shared" si="3"/>
        <v>126</v>
      </c>
    </row>
    <row r="243" spans="1:7">
      <c r="A243" s="67">
        <v>241</v>
      </c>
      <c r="B243" s="68">
        <v>9787502794521</v>
      </c>
      <c r="C243" s="16" t="s">
        <v>328</v>
      </c>
      <c r="D243" s="17" t="s">
        <v>317</v>
      </c>
      <c r="E243" s="17">
        <v>42</v>
      </c>
      <c r="F243" s="69">
        <v>3</v>
      </c>
      <c r="G243" s="69">
        <f t="shared" si="3"/>
        <v>126</v>
      </c>
    </row>
    <row r="244" spans="1:7">
      <c r="A244" s="67">
        <v>242</v>
      </c>
      <c r="B244" s="68">
        <v>9787502793814</v>
      </c>
      <c r="C244" s="16" t="s">
        <v>329</v>
      </c>
      <c r="D244" s="17" t="s">
        <v>317</v>
      </c>
      <c r="E244" s="17">
        <v>42</v>
      </c>
      <c r="F244" s="69">
        <v>3</v>
      </c>
      <c r="G244" s="69">
        <f t="shared" si="3"/>
        <v>126</v>
      </c>
    </row>
    <row r="245" spans="1:7">
      <c r="A245" s="67">
        <v>243</v>
      </c>
      <c r="B245" s="68">
        <v>9787502794514</v>
      </c>
      <c r="C245" s="16" t="s">
        <v>330</v>
      </c>
      <c r="D245" s="17" t="s">
        <v>317</v>
      </c>
      <c r="E245" s="17">
        <v>42</v>
      </c>
      <c r="F245" s="69">
        <v>3</v>
      </c>
      <c r="G245" s="69">
        <f t="shared" si="3"/>
        <v>126</v>
      </c>
    </row>
    <row r="246" spans="1:7">
      <c r="A246" s="67">
        <v>244</v>
      </c>
      <c r="B246" s="68">
        <v>9787502793593</v>
      </c>
      <c r="C246" s="16" t="s">
        <v>331</v>
      </c>
      <c r="D246" s="17" t="s">
        <v>317</v>
      </c>
      <c r="E246" s="17">
        <v>42</v>
      </c>
      <c r="F246" s="69">
        <v>3</v>
      </c>
      <c r="G246" s="69">
        <f t="shared" si="3"/>
        <v>126</v>
      </c>
    </row>
    <row r="247" spans="1:7">
      <c r="A247" s="67">
        <v>245</v>
      </c>
      <c r="B247" s="68">
        <v>9787502794507</v>
      </c>
      <c r="C247" s="16" t="s">
        <v>332</v>
      </c>
      <c r="D247" s="17" t="s">
        <v>317</v>
      </c>
      <c r="E247" s="17">
        <v>42</v>
      </c>
      <c r="F247" s="69">
        <v>3</v>
      </c>
      <c r="G247" s="69">
        <f t="shared" si="3"/>
        <v>126</v>
      </c>
    </row>
    <row r="248" spans="1:7">
      <c r="A248" s="67">
        <v>246</v>
      </c>
      <c r="B248" s="68">
        <v>9787502794491</v>
      </c>
      <c r="C248" s="16" t="s">
        <v>333</v>
      </c>
      <c r="D248" s="17" t="s">
        <v>317</v>
      </c>
      <c r="E248" s="17">
        <v>42</v>
      </c>
      <c r="F248" s="69">
        <v>3</v>
      </c>
      <c r="G248" s="69">
        <f t="shared" si="3"/>
        <v>126</v>
      </c>
    </row>
    <row r="249" spans="1:7">
      <c r="A249" s="67">
        <v>247</v>
      </c>
      <c r="B249" s="68">
        <v>9787502793586</v>
      </c>
      <c r="C249" s="16" t="s">
        <v>334</v>
      </c>
      <c r="D249" s="17" t="s">
        <v>317</v>
      </c>
      <c r="E249" s="17">
        <v>42</v>
      </c>
      <c r="F249" s="69">
        <v>3</v>
      </c>
      <c r="G249" s="69">
        <f t="shared" si="3"/>
        <v>126</v>
      </c>
    </row>
    <row r="250" spans="1:7">
      <c r="A250" s="67">
        <v>248</v>
      </c>
      <c r="B250" s="68">
        <v>9787502793609</v>
      </c>
      <c r="C250" s="16" t="s">
        <v>335</v>
      </c>
      <c r="D250" s="17" t="s">
        <v>317</v>
      </c>
      <c r="E250" s="17">
        <v>42</v>
      </c>
      <c r="F250" s="69">
        <v>3</v>
      </c>
      <c r="G250" s="69">
        <f t="shared" si="3"/>
        <v>126</v>
      </c>
    </row>
    <row r="251" spans="1:7">
      <c r="A251" s="67">
        <v>249</v>
      </c>
      <c r="B251" s="68">
        <v>9787502793616</v>
      </c>
      <c r="C251" s="16" t="s">
        <v>336</v>
      </c>
      <c r="D251" s="17" t="s">
        <v>317</v>
      </c>
      <c r="E251" s="17">
        <v>42</v>
      </c>
      <c r="F251" s="69">
        <v>3</v>
      </c>
      <c r="G251" s="69">
        <f t="shared" si="3"/>
        <v>126</v>
      </c>
    </row>
    <row r="252" spans="1:7">
      <c r="A252" s="67">
        <v>250</v>
      </c>
      <c r="B252" s="68">
        <v>9787502794538</v>
      </c>
      <c r="C252" s="16" t="s">
        <v>337</v>
      </c>
      <c r="D252" s="17" t="s">
        <v>317</v>
      </c>
      <c r="E252" s="17">
        <v>42</v>
      </c>
      <c r="F252" s="69">
        <v>3</v>
      </c>
      <c r="G252" s="69">
        <f t="shared" si="3"/>
        <v>126</v>
      </c>
    </row>
    <row r="253" spans="1:7">
      <c r="A253" s="67">
        <v>251</v>
      </c>
      <c r="B253" s="68">
        <v>9787521014075</v>
      </c>
      <c r="C253" s="16" t="s">
        <v>338</v>
      </c>
      <c r="D253" s="17" t="s">
        <v>317</v>
      </c>
      <c r="E253" s="17">
        <v>59</v>
      </c>
      <c r="F253" s="69">
        <v>3</v>
      </c>
      <c r="G253" s="69">
        <f t="shared" si="3"/>
        <v>177</v>
      </c>
    </row>
    <row r="254" spans="1:7">
      <c r="A254" s="67">
        <v>252</v>
      </c>
      <c r="B254" s="68">
        <v>9787521014082</v>
      </c>
      <c r="C254" s="16" t="s">
        <v>339</v>
      </c>
      <c r="D254" s="17" t="s">
        <v>317</v>
      </c>
      <c r="E254" s="17">
        <v>59</v>
      </c>
      <c r="F254" s="69">
        <v>3</v>
      </c>
      <c r="G254" s="69">
        <f t="shared" si="3"/>
        <v>177</v>
      </c>
    </row>
    <row r="255" spans="1:7">
      <c r="A255" s="67">
        <v>253</v>
      </c>
      <c r="B255" s="68">
        <v>9787521014099</v>
      </c>
      <c r="C255" s="16" t="s">
        <v>340</v>
      </c>
      <c r="D255" s="17" t="s">
        <v>317</v>
      </c>
      <c r="E255" s="17">
        <v>59</v>
      </c>
      <c r="F255" s="69">
        <v>3</v>
      </c>
      <c r="G255" s="69">
        <f t="shared" si="3"/>
        <v>177</v>
      </c>
    </row>
    <row r="256" spans="1:7">
      <c r="A256" s="67">
        <v>254</v>
      </c>
      <c r="B256" s="68">
        <v>9787521014129</v>
      </c>
      <c r="C256" s="16" t="s">
        <v>341</v>
      </c>
      <c r="D256" s="17" t="s">
        <v>317</v>
      </c>
      <c r="E256" s="17">
        <v>59</v>
      </c>
      <c r="F256" s="69">
        <v>3</v>
      </c>
      <c r="G256" s="69">
        <f t="shared" si="3"/>
        <v>177</v>
      </c>
    </row>
    <row r="257" spans="1:7">
      <c r="A257" s="67">
        <v>255</v>
      </c>
      <c r="B257" s="68">
        <v>9787521014105</v>
      </c>
      <c r="C257" s="16" t="s">
        <v>342</v>
      </c>
      <c r="D257" s="17" t="s">
        <v>317</v>
      </c>
      <c r="E257" s="17">
        <v>59</v>
      </c>
      <c r="F257" s="69">
        <v>3</v>
      </c>
      <c r="G257" s="69">
        <f t="shared" si="3"/>
        <v>177</v>
      </c>
    </row>
    <row r="258" spans="1:7">
      <c r="A258" s="67">
        <v>256</v>
      </c>
      <c r="B258" s="68">
        <v>9787521014112</v>
      </c>
      <c r="C258" s="16" t="s">
        <v>343</v>
      </c>
      <c r="D258" s="17" t="s">
        <v>317</v>
      </c>
      <c r="E258" s="17">
        <v>59</v>
      </c>
      <c r="F258" s="69">
        <v>3</v>
      </c>
      <c r="G258" s="69">
        <f t="shared" si="3"/>
        <v>177</v>
      </c>
    </row>
    <row r="259" spans="1:7">
      <c r="A259" s="67">
        <v>257</v>
      </c>
      <c r="B259" s="68">
        <v>9787521014068</v>
      </c>
      <c r="C259" s="16" t="s">
        <v>344</v>
      </c>
      <c r="D259" s="17" t="s">
        <v>317</v>
      </c>
      <c r="E259" s="17">
        <v>59</v>
      </c>
      <c r="F259" s="69">
        <v>3</v>
      </c>
      <c r="G259" s="69">
        <f t="shared" ref="G259:G322" si="4">F259*E259</f>
        <v>177</v>
      </c>
    </row>
    <row r="260" spans="1:7">
      <c r="A260" s="67">
        <v>258</v>
      </c>
      <c r="B260" s="68">
        <v>9787521014136</v>
      </c>
      <c r="C260" s="16" t="s">
        <v>345</v>
      </c>
      <c r="D260" s="17" t="s">
        <v>317</v>
      </c>
      <c r="E260" s="17">
        <v>59</v>
      </c>
      <c r="F260" s="69">
        <v>3</v>
      </c>
      <c r="G260" s="69">
        <f t="shared" si="4"/>
        <v>177</v>
      </c>
    </row>
    <row r="261" spans="1:7">
      <c r="A261" s="67">
        <v>259</v>
      </c>
      <c r="B261" s="68">
        <v>9787521014150</v>
      </c>
      <c r="C261" s="16" t="s">
        <v>346</v>
      </c>
      <c r="D261" s="17" t="s">
        <v>317</v>
      </c>
      <c r="E261" s="17">
        <v>59</v>
      </c>
      <c r="F261" s="69">
        <v>3</v>
      </c>
      <c r="G261" s="69">
        <f t="shared" si="4"/>
        <v>177</v>
      </c>
    </row>
    <row r="262" spans="1:7">
      <c r="A262" s="67">
        <v>260</v>
      </c>
      <c r="B262" s="68">
        <v>9787521014143</v>
      </c>
      <c r="C262" s="16" t="s">
        <v>347</v>
      </c>
      <c r="D262" s="17" t="s">
        <v>317</v>
      </c>
      <c r="E262" s="17">
        <v>59</v>
      </c>
      <c r="F262" s="69">
        <v>3</v>
      </c>
      <c r="G262" s="69">
        <f t="shared" si="4"/>
        <v>177</v>
      </c>
    </row>
    <row r="263" spans="1:7">
      <c r="A263" s="67">
        <v>261</v>
      </c>
      <c r="B263" s="68">
        <v>9787521013689</v>
      </c>
      <c r="C263" s="16" t="s">
        <v>348</v>
      </c>
      <c r="D263" s="17" t="s">
        <v>317</v>
      </c>
      <c r="E263" s="17">
        <v>59</v>
      </c>
      <c r="F263" s="69">
        <v>3</v>
      </c>
      <c r="G263" s="69">
        <f t="shared" si="4"/>
        <v>177</v>
      </c>
    </row>
    <row r="264" spans="1:7">
      <c r="A264" s="67">
        <v>262</v>
      </c>
      <c r="B264" s="68">
        <v>9787521013702</v>
      </c>
      <c r="C264" s="16" t="s">
        <v>349</v>
      </c>
      <c r="D264" s="17" t="s">
        <v>317</v>
      </c>
      <c r="E264" s="17">
        <v>59</v>
      </c>
      <c r="F264" s="69">
        <v>3</v>
      </c>
      <c r="G264" s="69">
        <f t="shared" si="4"/>
        <v>177</v>
      </c>
    </row>
    <row r="265" spans="1:7">
      <c r="A265" s="67">
        <v>263</v>
      </c>
      <c r="B265" s="68">
        <v>9787521013719</v>
      </c>
      <c r="C265" s="16" t="s">
        <v>350</v>
      </c>
      <c r="D265" s="17" t="s">
        <v>317</v>
      </c>
      <c r="E265" s="17">
        <v>59</v>
      </c>
      <c r="F265" s="69">
        <v>3</v>
      </c>
      <c r="G265" s="69">
        <f t="shared" si="4"/>
        <v>177</v>
      </c>
    </row>
    <row r="266" spans="1:7">
      <c r="A266" s="67">
        <v>264</v>
      </c>
      <c r="B266" s="68">
        <v>9787521013726</v>
      </c>
      <c r="C266" s="16" t="s">
        <v>351</v>
      </c>
      <c r="D266" s="17" t="s">
        <v>317</v>
      </c>
      <c r="E266" s="17">
        <v>59</v>
      </c>
      <c r="F266" s="69">
        <v>3</v>
      </c>
      <c r="G266" s="69">
        <f t="shared" si="4"/>
        <v>177</v>
      </c>
    </row>
    <row r="267" spans="1:7">
      <c r="A267" s="67">
        <v>265</v>
      </c>
      <c r="B267" s="68">
        <v>9787521013795</v>
      </c>
      <c r="C267" s="16" t="s">
        <v>352</v>
      </c>
      <c r="D267" s="17" t="s">
        <v>317</v>
      </c>
      <c r="E267" s="17">
        <v>59</v>
      </c>
      <c r="F267" s="69">
        <v>3</v>
      </c>
      <c r="G267" s="69">
        <f t="shared" si="4"/>
        <v>177</v>
      </c>
    </row>
    <row r="268" spans="1:7">
      <c r="A268" s="67">
        <v>266</v>
      </c>
      <c r="B268" s="68">
        <v>9787521013801</v>
      </c>
      <c r="C268" s="16" t="s">
        <v>353</v>
      </c>
      <c r="D268" s="17" t="s">
        <v>317</v>
      </c>
      <c r="E268" s="17">
        <v>59</v>
      </c>
      <c r="F268" s="69">
        <v>3</v>
      </c>
      <c r="G268" s="69">
        <f t="shared" si="4"/>
        <v>177</v>
      </c>
    </row>
    <row r="269" spans="1:7">
      <c r="A269" s="67">
        <v>267</v>
      </c>
      <c r="B269" s="68">
        <v>9787521013832</v>
      </c>
      <c r="C269" s="16" t="s">
        <v>354</v>
      </c>
      <c r="D269" s="17" t="s">
        <v>317</v>
      </c>
      <c r="E269" s="17">
        <v>59</v>
      </c>
      <c r="F269" s="69">
        <v>3</v>
      </c>
      <c r="G269" s="69">
        <f t="shared" si="4"/>
        <v>177</v>
      </c>
    </row>
    <row r="270" spans="1:7">
      <c r="A270" s="67">
        <v>268</v>
      </c>
      <c r="B270" s="68">
        <v>9787521013849</v>
      </c>
      <c r="C270" s="16" t="s">
        <v>355</v>
      </c>
      <c r="D270" s="17" t="s">
        <v>317</v>
      </c>
      <c r="E270" s="17">
        <v>59</v>
      </c>
      <c r="F270" s="69">
        <v>3</v>
      </c>
      <c r="G270" s="69">
        <f t="shared" si="4"/>
        <v>177</v>
      </c>
    </row>
    <row r="271" spans="1:7">
      <c r="A271" s="67">
        <v>269</v>
      </c>
      <c r="B271" s="68">
        <v>9787521013665</v>
      </c>
      <c r="C271" s="16" t="s">
        <v>356</v>
      </c>
      <c r="D271" s="17" t="s">
        <v>317</v>
      </c>
      <c r="E271" s="17">
        <v>59</v>
      </c>
      <c r="F271" s="69">
        <v>3</v>
      </c>
      <c r="G271" s="69">
        <f t="shared" si="4"/>
        <v>177</v>
      </c>
    </row>
    <row r="272" spans="1:7">
      <c r="A272" s="67">
        <v>270</v>
      </c>
      <c r="B272" s="68">
        <v>9787521013672</v>
      </c>
      <c r="C272" s="16" t="s">
        <v>357</v>
      </c>
      <c r="D272" s="17" t="s">
        <v>317</v>
      </c>
      <c r="E272" s="17">
        <v>59</v>
      </c>
      <c r="F272" s="69">
        <v>3</v>
      </c>
      <c r="G272" s="69">
        <f t="shared" si="4"/>
        <v>177</v>
      </c>
    </row>
    <row r="273" spans="1:7">
      <c r="A273" s="67">
        <v>271</v>
      </c>
      <c r="B273" s="68">
        <v>9787521013696</v>
      </c>
      <c r="C273" s="16" t="s">
        <v>358</v>
      </c>
      <c r="D273" s="17" t="s">
        <v>317</v>
      </c>
      <c r="E273" s="17">
        <v>59</v>
      </c>
      <c r="F273" s="69">
        <v>3</v>
      </c>
      <c r="G273" s="69">
        <f t="shared" si="4"/>
        <v>177</v>
      </c>
    </row>
    <row r="274" spans="1:7">
      <c r="A274" s="67">
        <v>272</v>
      </c>
      <c r="B274" s="68">
        <v>9787521013757</v>
      </c>
      <c r="C274" s="16" t="s">
        <v>359</v>
      </c>
      <c r="D274" s="17" t="s">
        <v>317</v>
      </c>
      <c r="E274" s="17">
        <v>59</v>
      </c>
      <c r="F274" s="69">
        <v>3</v>
      </c>
      <c r="G274" s="69">
        <f t="shared" si="4"/>
        <v>177</v>
      </c>
    </row>
    <row r="275" spans="1:7">
      <c r="A275" s="67">
        <v>273</v>
      </c>
      <c r="B275" s="68">
        <v>9787521013740</v>
      </c>
      <c r="C275" s="16" t="s">
        <v>360</v>
      </c>
      <c r="D275" s="17" t="s">
        <v>317</v>
      </c>
      <c r="E275" s="17">
        <v>59</v>
      </c>
      <c r="F275" s="69">
        <v>3</v>
      </c>
      <c r="G275" s="69">
        <f t="shared" si="4"/>
        <v>177</v>
      </c>
    </row>
    <row r="276" spans="1:7">
      <c r="A276" s="67">
        <v>274</v>
      </c>
      <c r="B276" s="68">
        <v>9787521013764</v>
      </c>
      <c r="C276" s="16" t="s">
        <v>361</v>
      </c>
      <c r="D276" s="17" t="s">
        <v>317</v>
      </c>
      <c r="E276" s="17">
        <v>59</v>
      </c>
      <c r="F276" s="69">
        <v>3</v>
      </c>
      <c r="G276" s="69">
        <f t="shared" si="4"/>
        <v>177</v>
      </c>
    </row>
    <row r="277" spans="1:7">
      <c r="A277" s="67">
        <v>275</v>
      </c>
      <c r="B277" s="68">
        <v>9787521013856</v>
      </c>
      <c r="C277" s="16" t="s">
        <v>362</v>
      </c>
      <c r="D277" s="17" t="s">
        <v>317</v>
      </c>
      <c r="E277" s="17">
        <v>59</v>
      </c>
      <c r="F277" s="69">
        <v>3</v>
      </c>
      <c r="G277" s="69">
        <f t="shared" si="4"/>
        <v>177</v>
      </c>
    </row>
    <row r="278" spans="1:7">
      <c r="A278" s="67">
        <v>276</v>
      </c>
      <c r="B278" s="68">
        <v>9787521013733</v>
      </c>
      <c r="C278" s="16" t="s">
        <v>363</v>
      </c>
      <c r="D278" s="17" t="s">
        <v>317</v>
      </c>
      <c r="E278" s="17">
        <v>59</v>
      </c>
      <c r="F278" s="69">
        <v>3</v>
      </c>
      <c r="G278" s="69">
        <f t="shared" si="4"/>
        <v>177</v>
      </c>
    </row>
    <row r="279" spans="1:7">
      <c r="A279" s="67">
        <v>277</v>
      </c>
      <c r="B279" s="68">
        <v>9787521013771</v>
      </c>
      <c r="C279" s="16" t="s">
        <v>364</v>
      </c>
      <c r="D279" s="17" t="s">
        <v>317</v>
      </c>
      <c r="E279" s="17">
        <v>59</v>
      </c>
      <c r="F279" s="69">
        <v>3</v>
      </c>
      <c r="G279" s="69">
        <f t="shared" si="4"/>
        <v>177</v>
      </c>
    </row>
    <row r="280" spans="1:7">
      <c r="A280" s="67">
        <v>278</v>
      </c>
      <c r="B280" s="68">
        <v>9787521013818</v>
      </c>
      <c r="C280" s="16" t="s">
        <v>365</v>
      </c>
      <c r="D280" s="17" t="s">
        <v>317</v>
      </c>
      <c r="E280" s="17">
        <v>59</v>
      </c>
      <c r="F280" s="69">
        <v>3</v>
      </c>
      <c r="G280" s="69">
        <f t="shared" si="4"/>
        <v>177</v>
      </c>
    </row>
    <row r="281" spans="1:7">
      <c r="A281" s="67">
        <v>279</v>
      </c>
      <c r="B281" s="68">
        <v>9787521013788</v>
      </c>
      <c r="C281" s="16" t="s">
        <v>366</v>
      </c>
      <c r="D281" s="17" t="s">
        <v>317</v>
      </c>
      <c r="E281" s="17">
        <v>59</v>
      </c>
      <c r="F281" s="69">
        <v>3</v>
      </c>
      <c r="G281" s="69">
        <f t="shared" si="4"/>
        <v>177</v>
      </c>
    </row>
    <row r="282" spans="1:7">
      <c r="A282" s="67">
        <v>280</v>
      </c>
      <c r="B282" s="68">
        <v>9787521013825</v>
      </c>
      <c r="C282" s="16" t="s">
        <v>367</v>
      </c>
      <c r="D282" s="17" t="s">
        <v>317</v>
      </c>
      <c r="E282" s="17">
        <v>59</v>
      </c>
      <c r="F282" s="69">
        <v>3</v>
      </c>
      <c r="G282" s="69">
        <f t="shared" si="4"/>
        <v>177</v>
      </c>
    </row>
    <row r="283" spans="1:7">
      <c r="A283" s="67">
        <v>281</v>
      </c>
      <c r="B283" s="68">
        <v>9787521013863</v>
      </c>
      <c r="C283" s="16" t="s">
        <v>368</v>
      </c>
      <c r="D283" s="17" t="s">
        <v>317</v>
      </c>
      <c r="E283" s="17">
        <v>59</v>
      </c>
      <c r="F283" s="69">
        <v>3</v>
      </c>
      <c r="G283" s="69">
        <f t="shared" si="4"/>
        <v>177</v>
      </c>
    </row>
    <row r="284" spans="1:7">
      <c r="A284" s="67">
        <v>282</v>
      </c>
      <c r="B284" s="68">
        <v>9787521013870</v>
      </c>
      <c r="C284" s="16" t="s">
        <v>369</v>
      </c>
      <c r="D284" s="17" t="s">
        <v>317</v>
      </c>
      <c r="E284" s="17">
        <v>59</v>
      </c>
      <c r="F284" s="69">
        <v>3</v>
      </c>
      <c r="G284" s="69">
        <f t="shared" si="4"/>
        <v>177</v>
      </c>
    </row>
    <row r="285" spans="1:7">
      <c r="A285" s="67">
        <v>283</v>
      </c>
      <c r="B285" s="68">
        <v>9787521013887</v>
      </c>
      <c r="C285" s="16" t="s">
        <v>370</v>
      </c>
      <c r="D285" s="17" t="s">
        <v>317</v>
      </c>
      <c r="E285" s="17">
        <v>59</v>
      </c>
      <c r="F285" s="69">
        <v>3</v>
      </c>
      <c r="G285" s="69">
        <f t="shared" si="4"/>
        <v>177</v>
      </c>
    </row>
    <row r="286" spans="1:7">
      <c r="A286" s="67">
        <v>284</v>
      </c>
      <c r="B286" s="68">
        <v>9787521013894</v>
      </c>
      <c r="C286" s="16" t="s">
        <v>371</v>
      </c>
      <c r="D286" s="17" t="s">
        <v>317</v>
      </c>
      <c r="E286" s="17">
        <v>59</v>
      </c>
      <c r="F286" s="69">
        <v>3</v>
      </c>
      <c r="G286" s="69">
        <f t="shared" si="4"/>
        <v>177</v>
      </c>
    </row>
    <row r="287" spans="1:7">
      <c r="A287" s="67">
        <v>285</v>
      </c>
      <c r="B287" s="68">
        <v>9787521013900</v>
      </c>
      <c r="C287" s="16" t="s">
        <v>372</v>
      </c>
      <c r="D287" s="17" t="s">
        <v>317</v>
      </c>
      <c r="E287" s="17">
        <v>59</v>
      </c>
      <c r="F287" s="69">
        <v>3</v>
      </c>
      <c r="G287" s="69">
        <f t="shared" si="4"/>
        <v>177</v>
      </c>
    </row>
    <row r="288" spans="1:7">
      <c r="A288" s="67">
        <v>286</v>
      </c>
      <c r="B288" s="68">
        <v>9787521013917</v>
      </c>
      <c r="C288" s="16" t="s">
        <v>373</v>
      </c>
      <c r="D288" s="17" t="s">
        <v>317</v>
      </c>
      <c r="E288" s="17">
        <v>59</v>
      </c>
      <c r="F288" s="69">
        <v>3</v>
      </c>
      <c r="G288" s="69">
        <f t="shared" si="4"/>
        <v>177</v>
      </c>
    </row>
    <row r="289" spans="1:7">
      <c r="A289" s="67">
        <v>287</v>
      </c>
      <c r="B289" s="68">
        <v>9787521013924</v>
      </c>
      <c r="C289" s="16" t="s">
        <v>374</v>
      </c>
      <c r="D289" s="17" t="s">
        <v>317</v>
      </c>
      <c r="E289" s="17">
        <v>59</v>
      </c>
      <c r="F289" s="69">
        <v>3</v>
      </c>
      <c r="G289" s="69">
        <f t="shared" si="4"/>
        <v>177</v>
      </c>
    </row>
    <row r="290" spans="1:7">
      <c r="A290" s="67">
        <v>288</v>
      </c>
      <c r="B290" s="68">
        <v>9787521013948</v>
      </c>
      <c r="C290" s="16" t="s">
        <v>375</v>
      </c>
      <c r="D290" s="17" t="s">
        <v>317</v>
      </c>
      <c r="E290" s="17">
        <v>59</v>
      </c>
      <c r="F290" s="69">
        <v>3</v>
      </c>
      <c r="G290" s="69">
        <f t="shared" si="4"/>
        <v>177</v>
      </c>
    </row>
    <row r="291" spans="1:7">
      <c r="A291" s="67">
        <v>289</v>
      </c>
      <c r="B291" s="68">
        <v>9787521013931</v>
      </c>
      <c r="C291" s="16" t="s">
        <v>376</v>
      </c>
      <c r="D291" s="17" t="s">
        <v>317</v>
      </c>
      <c r="E291" s="17">
        <v>59</v>
      </c>
      <c r="F291" s="69">
        <v>3</v>
      </c>
      <c r="G291" s="69">
        <f t="shared" si="4"/>
        <v>177</v>
      </c>
    </row>
    <row r="292" spans="1:7">
      <c r="A292" s="67">
        <v>290</v>
      </c>
      <c r="B292" s="68">
        <v>9787521013955</v>
      </c>
      <c r="C292" s="16" t="s">
        <v>377</v>
      </c>
      <c r="D292" s="17" t="s">
        <v>317</v>
      </c>
      <c r="E292" s="17">
        <v>59</v>
      </c>
      <c r="F292" s="69">
        <v>3</v>
      </c>
      <c r="G292" s="69">
        <f t="shared" si="4"/>
        <v>177</v>
      </c>
    </row>
    <row r="293" spans="1:7">
      <c r="A293" s="67">
        <v>291</v>
      </c>
      <c r="B293" s="68">
        <v>9787521013962</v>
      </c>
      <c r="C293" s="16" t="s">
        <v>378</v>
      </c>
      <c r="D293" s="17" t="s">
        <v>317</v>
      </c>
      <c r="E293" s="17">
        <v>59</v>
      </c>
      <c r="F293" s="69">
        <v>3</v>
      </c>
      <c r="G293" s="69">
        <f t="shared" si="4"/>
        <v>177</v>
      </c>
    </row>
    <row r="294" spans="1:7">
      <c r="A294" s="67">
        <v>292</v>
      </c>
      <c r="B294" s="68">
        <v>9787521013979</v>
      </c>
      <c r="C294" s="16" t="s">
        <v>379</v>
      </c>
      <c r="D294" s="17" t="s">
        <v>317</v>
      </c>
      <c r="E294" s="17">
        <v>59</v>
      </c>
      <c r="F294" s="69">
        <v>3</v>
      </c>
      <c r="G294" s="69">
        <f t="shared" si="4"/>
        <v>177</v>
      </c>
    </row>
    <row r="295" spans="1:7">
      <c r="A295" s="67">
        <v>293</v>
      </c>
      <c r="B295" s="68">
        <v>9787521014013</v>
      </c>
      <c r="C295" s="16" t="s">
        <v>380</v>
      </c>
      <c r="D295" s="17" t="s">
        <v>317</v>
      </c>
      <c r="E295" s="17">
        <v>59</v>
      </c>
      <c r="F295" s="69">
        <v>3</v>
      </c>
      <c r="G295" s="69">
        <f t="shared" si="4"/>
        <v>177</v>
      </c>
    </row>
    <row r="296" spans="1:7">
      <c r="A296" s="67">
        <v>294</v>
      </c>
      <c r="B296" s="68">
        <v>9787521013986</v>
      </c>
      <c r="C296" s="16" t="s">
        <v>381</v>
      </c>
      <c r="D296" s="17" t="s">
        <v>317</v>
      </c>
      <c r="E296" s="17">
        <v>59</v>
      </c>
      <c r="F296" s="69">
        <v>3</v>
      </c>
      <c r="G296" s="69">
        <f t="shared" si="4"/>
        <v>177</v>
      </c>
    </row>
    <row r="297" spans="1:7">
      <c r="A297" s="67">
        <v>295</v>
      </c>
      <c r="B297" s="68">
        <v>9787521013993</v>
      </c>
      <c r="C297" s="16" t="s">
        <v>382</v>
      </c>
      <c r="D297" s="17" t="s">
        <v>317</v>
      </c>
      <c r="E297" s="17">
        <v>59</v>
      </c>
      <c r="F297" s="69">
        <v>3</v>
      </c>
      <c r="G297" s="69">
        <f t="shared" si="4"/>
        <v>177</v>
      </c>
    </row>
    <row r="298" spans="1:7">
      <c r="A298" s="67">
        <v>296</v>
      </c>
      <c r="B298" s="68">
        <v>9787521014006</v>
      </c>
      <c r="C298" s="16" t="s">
        <v>383</v>
      </c>
      <c r="D298" s="17" t="s">
        <v>317</v>
      </c>
      <c r="E298" s="17">
        <v>59</v>
      </c>
      <c r="F298" s="69">
        <v>3</v>
      </c>
      <c r="G298" s="69">
        <f t="shared" si="4"/>
        <v>177</v>
      </c>
    </row>
    <row r="299" spans="1:7">
      <c r="A299" s="67">
        <v>297</v>
      </c>
      <c r="B299" s="68">
        <v>9787521014020</v>
      </c>
      <c r="C299" s="16" t="s">
        <v>384</v>
      </c>
      <c r="D299" s="17" t="s">
        <v>317</v>
      </c>
      <c r="E299" s="17">
        <v>59</v>
      </c>
      <c r="F299" s="69">
        <v>3</v>
      </c>
      <c r="G299" s="69">
        <f t="shared" si="4"/>
        <v>177</v>
      </c>
    </row>
    <row r="300" spans="1:7">
      <c r="A300" s="67">
        <v>298</v>
      </c>
      <c r="B300" s="68">
        <v>9787521014051</v>
      </c>
      <c r="C300" s="16" t="s">
        <v>385</v>
      </c>
      <c r="D300" s="17" t="s">
        <v>317</v>
      </c>
      <c r="E300" s="17">
        <v>59</v>
      </c>
      <c r="F300" s="69">
        <v>3</v>
      </c>
      <c r="G300" s="69">
        <f t="shared" si="4"/>
        <v>177</v>
      </c>
    </row>
    <row r="301" spans="1:7">
      <c r="A301" s="67">
        <v>299</v>
      </c>
      <c r="B301" s="68">
        <v>9787521014037</v>
      </c>
      <c r="C301" s="16" t="s">
        <v>386</v>
      </c>
      <c r="D301" s="17" t="s">
        <v>317</v>
      </c>
      <c r="E301" s="17">
        <v>59</v>
      </c>
      <c r="F301" s="69">
        <v>3</v>
      </c>
      <c r="G301" s="69">
        <f t="shared" si="4"/>
        <v>177</v>
      </c>
    </row>
    <row r="302" spans="1:7">
      <c r="A302" s="67">
        <v>300</v>
      </c>
      <c r="B302" s="68">
        <v>9787521014044</v>
      </c>
      <c r="C302" s="16" t="s">
        <v>387</v>
      </c>
      <c r="D302" s="17" t="s">
        <v>317</v>
      </c>
      <c r="E302" s="17">
        <v>59</v>
      </c>
      <c r="F302" s="69">
        <v>3</v>
      </c>
      <c r="G302" s="69">
        <f t="shared" si="4"/>
        <v>177</v>
      </c>
    </row>
    <row r="303" spans="1:7">
      <c r="A303" s="67">
        <v>301</v>
      </c>
      <c r="B303" s="68">
        <v>9787539786551</v>
      </c>
      <c r="C303" s="16" t="s">
        <v>388</v>
      </c>
      <c r="D303" s="17" t="s">
        <v>389</v>
      </c>
      <c r="E303" s="17">
        <v>38</v>
      </c>
      <c r="F303" s="69">
        <v>3</v>
      </c>
      <c r="G303" s="69">
        <f t="shared" si="4"/>
        <v>114</v>
      </c>
    </row>
    <row r="304" spans="1:7">
      <c r="A304" s="67">
        <v>302</v>
      </c>
      <c r="B304" s="68">
        <v>9787539785929</v>
      </c>
      <c r="C304" s="16" t="s">
        <v>390</v>
      </c>
      <c r="D304" s="17" t="s">
        <v>391</v>
      </c>
      <c r="E304" s="17">
        <v>38</v>
      </c>
      <c r="F304" s="69">
        <v>3</v>
      </c>
      <c r="G304" s="69">
        <f t="shared" si="4"/>
        <v>114</v>
      </c>
    </row>
    <row r="305" spans="1:7">
      <c r="A305" s="67">
        <v>303</v>
      </c>
      <c r="B305" s="68">
        <v>9787539786544</v>
      </c>
      <c r="C305" s="16" t="s">
        <v>392</v>
      </c>
      <c r="D305" s="17" t="s">
        <v>389</v>
      </c>
      <c r="E305" s="17">
        <v>38</v>
      </c>
      <c r="F305" s="69">
        <v>3</v>
      </c>
      <c r="G305" s="69">
        <f t="shared" si="4"/>
        <v>114</v>
      </c>
    </row>
    <row r="306" spans="1:7">
      <c r="A306" s="67">
        <v>304</v>
      </c>
      <c r="B306" s="68">
        <v>9787539785943</v>
      </c>
      <c r="C306" s="16" t="s">
        <v>393</v>
      </c>
      <c r="D306" s="17" t="s">
        <v>389</v>
      </c>
      <c r="E306" s="17">
        <v>38</v>
      </c>
      <c r="F306" s="69">
        <v>3</v>
      </c>
      <c r="G306" s="69">
        <f t="shared" si="4"/>
        <v>114</v>
      </c>
    </row>
    <row r="307" spans="1:7">
      <c r="A307" s="67">
        <v>305</v>
      </c>
      <c r="B307" s="68">
        <v>9787539785882</v>
      </c>
      <c r="C307" s="16" t="s">
        <v>394</v>
      </c>
      <c r="D307" s="17" t="s">
        <v>391</v>
      </c>
      <c r="E307" s="17">
        <v>38</v>
      </c>
      <c r="F307" s="69">
        <v>3</v>
      </c>
      <c r="G307" s="69">
        <f t="shared" si="4"/>
        <v>114</v>
      </c>
    </row>
    <row r="308" spans="1:7">
      <c r="A308" s="67">
        <v>306</v>
      </c>
      <c r="B308" s="68">
        <v>9787539786537</v>
      </c>
      <c r="C308" s="16" t="s">
        <v>395</v>
      </c>
      <c r="D308" s="17" t="s">
        <v>389</v>
      </c>
      <c r="E308" s="17">
        <v>38</v>
      </c>
      <c r="F308" s="69">
        <v>3</v>
      </c>
      <c r="G308" s="69">
        <f t="shared" si="4"/>
        <v>114</v>
      </c>
    </row>
    <row r="309" spans="1:7">
      <c r="A309" s="67">
        <v>307</v>
      </c>
      <c r="B309" s="68">
        <v>9787539785905</v>
      </c>
      <c r="C309" s="16" t="s">
        <v>396</v>
      </c>
      <c r="D309" s="17" t="s">
        <v>389</v>
      </c>
      <c r="E309" s="17">
        <v>38</v>
      </c>
      <c r="F309" s="69">
        <v>3</v>
      </c>
      <c r="G309" s="69">
        <f t="shared" si="4"/>
        <v>114</v>
      </c>
    </row>
    <row r="310" spans="1:7">
      <c r="A310" s="67">
        <v>308</v>
      </c>
      <c r="B310" s="68">
        <v>9787539785899</v>
      </c>
      <c r="C310" s="16" t="s">
        <v>397</v>
      </c>
      <c r="D310" s="17" t="s">
        <v>29</v>
      </c>
      <c r="E310" s="17">
        <v>38</v>
      </c>
      <c r="F310" s="69">
        <v>3</v>
      </c>
      <c r="G310" s="69">
        <f t="shared" si="4"/>
        <v>114</v>
      </c>
    </row>
    <row r="311" spans="1:7">
      <c r="A311" s="67">
        <v>309</v>
      </c>
      <c r="B311" s="68">
        <v>9787539785912</v>
      </c>
      <c r="C311" s="16" t="s">
        <v>398</v>
      </c>
      <c r="D311" s="17" t="s">
        <v>389</v>
      </c>
      <c r="E311" s="17">
        <v>38</v>
      </c>
      <c r="F311" s="69">
        <v>3</v>
      </c>
      <c r="G311" s="69">
        <f t="shared" si="4"/>
        <v>114</v>
      </c>
    </row>
    <row r="312" spans="1:7">
      <c r="A312" s="67">
        <v>310</v>
      </c>
      <c r="B312" s="68">
        <v>9787539792507</v>
      </c>
      <c r="C312" s="16" t="s">
        <v>399</v>
      </c>
      <c r="D312" s="17" t="s">
        <v>389</v>
      </c>
      <c r="E312" s="17">
        <v>38</v>
      </c>
      <c r="F312" s="69">
        <v>3</v>
      </c>
      <c r="G312" s="69">
        <f t="shared" si="4"/>
        <v>114</v>
      </c>
    </row>
    <row r="313" spans="1:7">
      <c r="A313" s="67">
        <v>311</v>
      </c>
      <c r="B313" s="68">
        <v>9787543976320</v>
      </c>
      <c r="C313" s="16" t="s">
        <v>400</v>
      </c>
      <c r="D313" s="17" t="s">
        <v>401</v>
      </c>
      <c r="E313" s="17">
        <v>68</v>
      </c>
      <c r="F313" s="69">
        <v>3</v>
      </c>
      <c r="G313" s="69">
        <f t="shared" si="4"/>
        <v>204</v>
      </c>
    </row>
    <row r="314" spans="1:7">
      <c r="A314" s="67">
        <v>312</v>
      </c>
      <c r="B314" s="68">
        <v>9787543976290</v>
      </c>
      <c r="C314" s="16" t="s">
        <v>402</v>
      </c>
      <c r="D314" s="17" t="s">
        <v>401</v>
      </c>
      <c r="E314" s="17">
        <v>78</v>
      </c>
      <c r="F314" s="69">
        <v>3</v>
      </c>
      <c r="G314" s="69">
        <f t="shared" si="4"/>
        <v>234</v>
      </c>
    </row>
    <row r="315" spans="1:7">
      <c r="A315" s="67">
        <v>313</v>
      </c>
      <c r="B315" s="68">
        <v>9787543976306</v>
      </c>
      <c r="C315" s="16" t="s">
        <v>403</v>
      </c>
      <c r="D315" s="17" t="s">
        <v>401</v>
      </c>
      <c r="E315" s="17">
        <v>78</v>
      </c>
      <c r="F315" s="69">
        <v>3</v>
      </c>
      <c r="G315" s="69">
        <f t="shared" si="4"/>
        <v>234</v>
      </c>
    </row>
    <row r="316" spans="1:7">
      <c r="A316" s="67">
        <v>314</v>
      </c>
      <c r="B316" s="68">
        <v>9787543976276</v>
      </c>
      <c r="C316" s="16" t="s">
        <v>404</v>
      </c>
      <c r="D316" s="17" t="s">
        <v>401</v>
      </c>
      <c r="E316" s="17">
        <v>78</v>
      </c>
      <c r="F316" s="69">
        <v>3</v>
      </c>
      <c r="G316" s="69">
        <f t="shared" si="4"/>
        <v>234</v>
      </c>
    </row>
    <row r="317" spans="1:7">
      <c r="A317" s="67">
        <v>315</v>
      </c>
      <c r="B317" s="68">
        <v>9787543976283</v>
      </c>
      <c r="C317" s="16" t="s">
        <v>405</v>
      </c>
      <c r="D317" s="17" t="s">
        <v>401</v>
      </c>
      <c r="E317" s="17">
        <v>78</v>
      </c>
      <c r="F317" s="69">
        <v>3</v>
      </c>
      <c r="G317" s="69">
        <f t="shared" si="4"/>
        <v>234</v>
      </c>
    </row>
    <row r="318" spans="1:7">
      <c r="A318" s="67">
        <v>316</v>
      </c>
      <c r="B318" s="68">
        <v>9787543976313</v>
      </c>
      <c r="C318" s="16" t="s">
        <v>406</v>
      </c>
      <c r="D318" s="17" t="s">
        <v>401</v>
      </c>
      <c r="E318" s="17">
        <v>78</v>
      </c>
      <c r="F318" s="69">
        <v>3</v>
      </c>
      <c r="G318" s="69">
        <f t="shared" si="4"/>
        <v>234</v>
      </c>
    </row>
    <row r="319" spans="1:7">
      <c r="A319" s="67">
        <v>317</v>
      </c>
      <c r="B319" s="68">
        <v>9787885435073</v>
      </c>
      <c r="C319" s="16" t="s">
        <v>407</v>
      </c>
      <c r="D319" s="17" t="s">
        <v>408</v>
      </c>
      <c r="E319" s="17">
        <v>23</v>
      </c>
      <c r="F319" s="69">
        <v>3</v>
      </c>
      <c r="G319" s="69">
        <f t="shared" si="4"/>
        <v>69</v>
      </c>
    </row>
    <row r="320" spans="1:7">
      <c r="A320" s="67">
        <v>318</v>
      </c>
      <c r="B320" s="68">
        <v>9787885435073</v>
      </c>
      <c r="C320" s="16" t="s">
        <v>409</v>
      </c>
      <c r="D320" s="17" t="s">
        <v>408</v>
      </c>
      <c r="E320" s="17">
        <v>23</v>
      </c>
      <c r="F320" s="69">
        <v>3</v>
      </c>
      <c r="G320" s="69">
        <f t="shared" si="4"/>
        <v>69</v>
      </c>
    </row>
    <row r="321" spans="1:7">
      <c r="A321" s="67">
        <v>319</v>
      </c>
      <c r="B321" s="68">
        <v>9787885435073</v>
      </c>
      <c r="C321" s="16" t="s">
        <v>410</v>
      </c>
      <c r="D321" s="17" t="s">
        <v>408</v>
      </c>
      <c r="E321" s="17">
        <v>23</v>
      </c>
      <c r="F321" s="69">
        <v>3</v>
      </c>
      <c r="G321" s="69">
        <f t="shared" si="4"/>
        <v>69</v>
      </c>
    </row>
    <row r="322" spans="1:7">
      <c r="A322" s="67">
        <v>320</v>
      </c>
      <c r="B322" s="68">
        <v>9787885435073</v>
      </c>
      <c r="C322" s="16" t="s">
        <v>411</v>
      </c>
      <c r="D322" s="17" t="s">
        <v>408</v>
      </c>
      <c r="E322" s="17">
        <v>23</v>
      </c>
      <c r="F322" s="69">
        <v>3</v>
      </c>
      <c r="G322" s="69">
        <f t="shared" si="4"/>
        <v>69</v>
      </c>
    </row>
    <row r="323" spans="1:7">
      <c r="A323" s="67">
        <v>321</v>
      </c>
      <c r="B323" s="68">
        <v>9787885435073</v>
      </c>
      <c r="C323" s="16" t="s">
        <v>412</v>
      </c>
      <c r="D323" s="17" t="s">
        <v>408</v>
      </c>
      <c r="E323" s="17">
        <v>23</v>
      </c>
      <c r="F323" s="69">
        <v>3</v>
      </c>
      <c r="G323" s="69">
        <f t="shared" ref="G323:G386" si="5">F323*E323</f>
        <v>69</v>
      </c>
    </row>
    <row r="324" spans="1:7">
      <c r="A324" s="67">
        <v>322</v>
      </c>
      <c r="B324" s="68">
        <v>9787885435073</v>
      </c>
      <c r="C324" s="16" t="s">
        <v>413</v>
      </c>
      <c r="D324" s="17" t="s">
        <v>408</v>
      </c>
      <c r="E324" s="17">
        <v>23</v>
      </c>
      <c r="F324" s="69">
        <v>3</v>
      </c>
      <c r="G324" s="69">
        <f t="shared" si="5"/>
        <v>69</v>
      </c>
    </row>
    <row r="325" spans="1:7">
      <c r="A325" s="67">
        <v>323</v>
      </c>
      <c r="B325" s="68">
        <v>9787558542565</v>
      </c>
      <c r="C325" s="16" t="s">
        <v>414</v>
      </c>
      <c r="D325" s="17" t="s">
        <v>415</v>
      </c>
      <c r="E325" s="17">
        <v>22</v>
      </c>
      <c r="F325" s="69">
        <v>3</v>
      </c>
      <c r="G325" s="69">
        <f t="shared" si="5"/>
        <v>66</v>
      </c>
    </row>
    <row r="326" spans="1:7">
      <c r="A326" s="67">
        <v>324</v>
      </c>
      <c r="B326" s="68">
        <v>9787558542565</v>
      </c>
      <c r="C326" s="16" t="s">
        <v>416</v>
      </c>
      <c r="D326" s="17" t="s">
        <v>415</v>
      </c>
      <c r="E326" s="17">
        <v>22</v>
      </c>
      <c r="F326" s="69">
        <v>3</v>
      </c>
      <c r="G326" s="69">
        <f t="shared" si="5"/>
        <v>66</v>
      </c>
    </row>
    <row r="327" spans="1:7">
      <c r="A327" s="67">
        <v>325</v>
      </c>
      <c r="B327" s="68">
        <v>9787558542565</v>
      </c>
      <c r="C327" s="16" t="s">
        <v>417</v>
      </c>
      <c r="D327" s="17" t="s">
        <v>415</v>
      </c>
      <c r="E327" s="17">
        <v>22</v>
      </c>
      <c r="F327" s="69">
        <v>3</v>
      </c>
      <c r="G327" s="69">
        <f t="shared" si="5"/>
        <v>66</v>
      </c>
    </row>
    <row r="328" spans="1:7">
      <c r="A328" s="67">
        <v>326</v>
      </c>
      <c r="B328" s="68">
        <v>9787558542565</v>
      </c>
      <c r="C328" s="16" t="s">
        <v>418</v>
      </c>
      <c r="D328" s="17" t="s">
        <v>415</v>
      </c>
      <c r="E328" s="17">
        <v>22</v>
      </c>
      <c r="F328" s="69">
        <v>3</v>
      </c>
      <c r="G328" s="69">
        <f t="shared" si="5"/>
        <v>66</v>
      </c>
    </row>
    <row r="329" spans="1:7">
      <c r="A329" s="67">
        <v>327</v>
      </c>
      <c r="B329" s="68">
        <v>9787226052785</v>
      </c>
      <c r="C329" s="16" t="s">
        <v>419</v>
      </c>
      <c r="D329" s="17" t="s">
        <v>420</v>
      </c>
      <c r="E329" s="17">
        <v>69</v>
      </c>
      <c r="F329" s="69">
        <v>3</v>
      </c>
      <c r="G329" s="69">
        <f t="shared" si="5"/>
        <v>207</v>
      </c>
    </row>
    <row r="330" spans="1:7">
      <c r="A330" s="67">
        <v>328</v>
      </c>
      <c r="B330" s="68">
        <v>9787549021031</v>
      </c>
      <c r="C330" s="16" t="s">
        <v>421</v>
      </c>
      <c r="D330" s="17" t="s">
        <v>422</v>
      </c>
      <c r="E330" s="17">
        <v>69</v>
      </c>
      <c r="F330" s="69">
        <v>3</v>
      </c>
      <c r="G330" s="69">
        <f t="shared" si="5"/>
        <v>207</v>
      </c>
    </row>
    <row r="331" spans="1:7">
      <c r="A331" s="67">
        <v>329</v>
      </c>
      <c r="B331" s="68">
        <v>9787226051566</v>
      </c>
      <c r="C331" s="16" t="s">
        <v>423</v>
      </c>
      <c r="D331" s="17" t="s">
        <v>420</v>
      </c>
      <c r="E331" s="17">
        <v>69</v>
      </c>
      <c r="F331" s="69">
        <v>3</v>
      </c>
      <c r="G331" s="69">
        <f t="shared" si="5"/>
        <v>207</v>
      </c>
    </row>
    <row r="332" spans="1:7">
      <c r="A332" s="67">
        <v>330</v>
      </c>
      <c r="B332" s="68">
        <v>9787549020188</v>
      </c>
      <c r="C332" s="16" t="s">
        <v>424</v>
      </c>
      <c r="D332" s="17" t="s">
        <v>422</v>
      </c>
      <c r="E332" s="17">
        <v>69</v>
      </c>
      <c r="F332" s="69">
        <v>3</v>
      </c>
      <c r="G332" s="69">
        <f t="shared" si="5"/>
        <v>207</v>
      </c>
    </row>
    <row r="333" spans="1:7">
      <c r="A333" s="67">
        <v>331</v>
      </c>
      <c r="B333" s="68">
        <v>9787226054222</v>
      </c>
      <c r="C333" s="16" t="s">
        <v>425</v>
      </c>
      <c r="D333" s="17" t="s">
        <v>420</v>
      </c>
      <c r="E333" s="17">
        <v>69</v>
      </c>
      <c r="F333" s="69">
        <v>3</v>
      </c>
      <c r="G333" s="69">
        <f t="shared" si="5"/>
        <v>207</v>
      </c>
    </row>
    <row r="334" spans="1:7">
      <c r="A334" s="67">
        <v>332</v>
      </c>
      <c r="B334" s="68">
        <v>9787226054215</v>
      </c>
      <c r="C334" s="16" t="s">
        <v>426</v>
      </c>
      <c r="D334" s="17" t="s">
        <v>420</v>
      </c>
      <c r="E334" s="17">
        <v>69</v>
      </c>
      <c r="F334" s="69">
        <v>3</v>
      </c>
      <c r="G334" s="69">
        <f t="shared" si="5"/>
        <v>207</v>
      </c>
    </row>
    <row r="335" spans="1:7">
      <c r="A335" s="67">
        <v>333</v>
      </c>
      <c r="B335" s="68">
        <v>9787226051610</v>
      </c>
      <c r="C335" s="16" t="s">
        <v>427</v>
      </c>
      <c r="D335" s="17" t="s">
        <v>420</v>
      </c>
      <c r="E335" s="17">
        <v>69</v>
      </c>
      <c r="F335" s="69">
        <v>3</v>
      </c>
      <c r="G335" s="69">
        <f t="shared" si="5"/>
        <v>207</v>
      </c>
    </row>
    <row r="336" spans="1:7">
      <c r="A336" s="67">
        <v>334</v>
      </c>
      <c r="B336" s="68">
        <v>9787226051573</v>
      </c>
      <c r="C336" s="16" t="s">
        <v>428</v>
      </c>
      <c r="D336" s="17" t="s">
        <v>420</v>
      </c>
      <c r="E336" s="17">
        <v>69</v>
      </c>
      <c r="F336" s="69">
        <v>3</v>
      </c>
      <c r="G336" s="69">
        <f t="shared" si="5"/>
        <v>207</v>
      </c>
    </row>
    <row r="337" spans="1:7">
      <c r="A337" s="67">
        <v>335</v>
      </c>
      <c r="B337" s="68">
        <v>9787226054246</v>
      </c>
      <c r="C337" s="16" t="s">
        <v>429</v>
      </c>
      <c r="D337" s="17" t="s">
        <v>420</v>
      </c>
      <c r="E337" s="17">
        <v>69</v>
      </c>
      <c r="F337" s="69">
        <v>3</v>
      </c>
      <c r="G337" s="69">
        <f t="shared" si="5"/>
        <v>207</v>
      </c>
    </row>
    <row r="338" spans="1:7">
      <c r="A338" s="67">
        <v>336</v>
      </c>
      <c r="B338" s="68">
        <v>9787226052846</v>
      </c>
      <c r="C338" s="16" t="s">
        <v>430</v>
      </c>
      <c r="D338" s="17" t="s">
        <v>420</v>
      </c>
      <c r="E338" s="17">
        <v>69</v>
      </c>
      <c r="F338" s="69">
        <v>3</v>
      </c>
      <c r="G338" s="69">
        <f t="shared" si="5"/>
        <v>207</v>
      </c>
    </row>
    <row r="339" spans="1:7">
      <c r="A339" s="67">
        <v>337</v>
      </c>
      <c r="B339" s="68">
        <v>9787549020300</v>
      </c>
      <c r="C339" s="16" t="s">
        <v>431</v>
      </c>
      <c r="D339" s="17" t="s">
        <v>422</v>
      </c>
      <c r="E339" s="17">
        <v>69</v>
      </c>
      <c r="F339" s="69">
        <v>3</v>
      </c>
      <c r="G339" s="69">
        <f t="shared" si="5"/>
        <v>207</v>
      </c>
    </row>
    <row r="340" spans="1:7">
      <c r="A340" s="67">
        <v>338</v>
      </c>
      <c r="B340" s="68">
        <v>9787549020287</v>
      </c>
      <c r="C340" s="16" t="s">
        <v>432</v>
      </c>
      <c r="D340" s="17" t="s">
        <v>422</v>
      </c>
      <c r="E340" s="17">
        <v>69</v>
      </c>
      <c r="F340" s="69">
        <v>3</v>
      </c>
      <c r="G340" s="69">
        <f t="shared" si="5"/>
        <v>207</v>
      </c>
    </row>
    <row r="341" spans="1:7">
      <c r="A341" s="67">
        <v>339</v>
      </c>
      <c r="B341" s="68">
        <v>9787226051689</v>
      </c>
      <c r="C341" s="16" t="s">
        <v>433</v>
      </c>
      <c r="D341" s="17" t="s">
        <v>420</v>
      </c>
      <c r="E341" s="17">
        <v>69</v>
      </c>
      <c r="F341" s="69">
        <v>3</v>
      </c>
      <c r="G341" s="69">
        <f t="shared" si="5"/>
        <v>207</v>
      </c>
    </row>
    <row r="342" spans="1:7">
      <c r="A342" s="67">
        <v>340</v>
      </c>
      <c r="B342" s="68">
        <v>9787226051603</v>
      </c>
      <c r="C342" s="16" t="s">
        <v>434</v>
      </c>
      <c r="D342" s="17" t="s">
        <v>420</v>
      </c>
      <c r="E342" s="17">
        <v>69</v>
      </c>
      <c r="F342" s="69">
        <v>3</v>
      </c>
      <c r="G342" s="69">
        <f t="shared" si="5"/>
        <v>207</v>
      </c>
    </row>
    <row r="343" spans="1:7">
      <c r="A343" s="67">
        <v>341</v>
      </c>
      <c r="B343" s="68">
        <v>9787226052792</v>
      </c>
      <c r="C343" s="16" t="s">
        <v>435</v>
      </c>
      <c r="D343" s="17" t="s">
        <v>420</v>
      </c>
      <c r="E343" s="17">
        <v>69</v>
      </c>
      <c r="F343" s="69">
        <v>3</v>
      </c>
      <c r="G343" s="69">
        <f t="shared" si="5"/>
        <v>207</v>
      </c>
    </row>
    <row r="344" spans="1:7">
      <c r="A344" s="67">
        <v>342</v>
      </c>
      <c r="B344" s="68">
        <v>9787226052754</v>
      </c>
      <c r="C344" s="16" t="s">
        <v>436</v>
      </c>
      <c r="D344" s="17" t="s">
        <v>420</v>
      </c>
      <c r="E344" s="17">
        <v>69</v>
      </c>
      <c r="F344" s="69">
        <v>3</v>
      </c>
      <c r="G344" s="69">
        <f t="shared" si="5"/>
        <v>207</v>
      </c>
    </row>
    <row r="345" spans="1:7">
      <c r="A345" s="67">
        <v>343</v>
      </c>
      <c r="B345" s="68">
        <v>9787226051634</v>
      </c>
      <c r="C345" s="16" t="s">
        <v>437</v>
      </c>
      <c r="D345" s="17" t="s">
        <v>420</v>
      </c>
      <c r="E345" s="17">
        <v>69</v>
      </c>
      <c r="F345" s="69">
        <v>3</v>
      </c>
      <c r="G345" s="69">
        <f t="shared" si="5"/>
        <v>207</v>
      </c>
    </row>
    <row r="346" spans="1:7">
      <c r="A346" s="67">
        <v>344</v>
      </c>
      <c r="B346" s="68">
        <v>9787226052778</v>
      </c>
      <c r="C346" s="16" t="s">
        <v>438</v>
      </c>
      <c r="D346" s="17" t="s">
        <v>420</v>
      </c>
      <c r="E346" s="17">
        <v>69</v>
      </c>
      <c r="F346" s="69">
        <v>3</v>
      </c>
      <c r="G346" s="69">
        <f t="shared" si="5"/>
        <v>207</v>
      </c>
    </row>
    <row r="347" spans="1:7">
      <c r="A347" s="67">
        <v>345</v>
      </c>
      <c r="B347" s="68">
        <v>9787226051672</v>
      </c>
      <c r="C347" s="16" t="s">
        <v>439</v>
      </c>
      <c r="D347" s="17" t="s">
        <v>420</v>
      </c>
      <c r="E347" s="17">
        <v>69</v>
      </c>
      <c r="F347" s="69">
        <v>3</v>
      </c>
      <c r="G347" s="69">
        <f t="shared" si="5"/>
        <v>207</v>
      </c>
    </row>
    <row r="348" spans="1:7">
      <c r="A348" s="67">
        <v>346</v>
      </c>
      <c r="B348" s="68">
        <v>9787226052761</v>
      </c>
      <c r="C348" s="16" t="s">
        <v>440</v>
      </c>
      <c r="D348" s="17" t="s">
        <v>420</v>
      </c>
      <c r="E348" s="17">
        <v>69</v>
      </c>
      <c r="F348" s="69">
        <v>3</v>
      </c>
      <c r="G348" s="69">
        <f t="shared" si="5"/>
        <v>207</v>
      </c>
    </row>
    <row r="349" spans="1:7">
      <c r="A349" s="67">
        <v>347</v>
      </c>
      <c r="B349" s="68">
        <v>9787226052747</v>
      </c>
      <c r="C349" s="16" t="s">
        <v>441</v>
      </c>
      <c r="D349" s="17" t="s">
        <v>420</v>
      </c>
      <c r="E349" s="17">
        <v>69</v>
      </c>
      <c r="F349" s="69">
        <v>3</v>
      </c>
      <c r="G349" s="69">
        <f t="shared" si="5"/>
        <v>207</v>
      </c>
    </row>
    <row r="350" spans="1:7">
      <c r="A350" s="67">
        <v>348</v>
      </c>
      <c r="B350" s="68">
        <v>9787549020805</v>
      </c>
      <c r="C350" s="16" t="s">
        <v>442</v>
      </c>
      <c r="D350" s="17" t="s">
        <v>422</v>
      </c>
      <c r="E350" s="17">
        <v>69</v>
      </c>
      <c r="F350" s="69">
        <v>3</v>
      </c>
      <c r="G350" s="69">
        <f t="shared" si="5"/>
        <v>207</v>
      </c>
    </row>
    <row r="351" spans="1:7">
      <c r="A351" s="67">
        <v>349</v>
      </c>
      <c r="B351" s="68">
        <v>9787226052822</v>
      </c>
      <c r="C351" s="16" t="s">
        <v>443</v>
      </c>
      <c r="D351" s="17" t="s">
        <v>420</v>
      </c>
      <c r="E351" s="17">
        <v>69</v>
      </c>
      <c r="F351" s="69">
        <v>3</v>
      </c>
      <c r="G351" s="69">
        <f t="shared" si="5"/>
        <v>207</v>
      </c>
    </row>
    <row r="352" spans="1:7">
      <c r="A352" s="67">
        <v>350</v>
      </c>
      <c r="B352" s="68">
        <v>9787226051641</v>
      </c>
      <c r="C352" s="16" t="s">
        <v>444</v>
      </c>
      <c r="D352" s="17" t="s">
        <v>420</v>
      </c>
      <c r="E352" s="17">
        <v>69</v>
      </c>
      <c r="F352" s="69">
        <v>3</v>
      </c>
      <c r="G352" s="69">
        <f t="shared" si="5"/>
        <v>207</v>
      </c>
    </row>
    <row r="353" spans="1:7">
      <c r="A353" s="67">
        <v>351</v>
      </c>
      <c r="B353" s="68">
        <v>9787226054253</v>
      </c>
      <c r="C353" s="16" t="s">
        <v>445</v>
      </c>
      <c r="D353" s="17" t="s">
        <v>420</v>
      </c>
      <c r="E353" s="17">
        <v>69</v>
      </c>
      <c r="F353" s="69">
        <v>3</v>
      </c>
      <c r="G353" s="69">
        <f t="shared" si="5"/>
        <v>207</v>
      </c>
    </row>
    <row r="354" spans="1:7">
      <c r="A354" s="67">
        <v>352</v>
      </c>
      <c r="B354" s="68">
        <v>9787226054277</v>
      </c>
      <c r="C354" s="16" t="s">
        <v>446</v>
      </c>
      <c r="D354" s="17" t="s">
        <v>420</v>
      </c>
      <c r="E354" s="17">
        <v>69</v>
      </c>
      <c r="F354" s="69">
        <v>3</v>
      </c>
      <c r="G354" s="69">
        <f t="shared" si="5"/>
        <v>207</v>
      </c>
    </row>
    <row r="355" spans="1:7">
      <c r="A355" s="67">
        <v>353</v>
      </c>
      <c r="B355" s="68">
        <v>9787226052808</v>
      </c>
      <c r="C355" s="16" t="s">
        <v>447</v>
      </c>
      <c r="D355" s="17" t="s">
        <v>420</v>
      </c>
      <c r="E355" s="17">
        <v>69</v>
      </c>
      <c r="F355" s="69">
        <v>3</v>
      </c>
      <c r="G355" s="69">
        <f t="shared" si="5"/>
        <v>207</v>
      </c>
    </row>
    <row r="356" spans="1:7">
      <c r="A356" s="67">
        <v>354</v>
      </c>
      <c r="B356" s="68">
        <v>9787226054208</v>
      </c>
      <c r="C356" s="16" t="s">
        <v>448</v>
      </c>
      <c r="D356" s="17" t="s">
        <v>420</v>
      </c>
      <c r="E356" s="17">
        <v>69</v>
      </c>
      <c r="F356" s="69">
        <v>3</v>
      </c>
      <c r="G356" s="69">
        <f t="shared" si="5"/>
        <v>207</v>
      </c>
    </row>
    <row r="357" spans="1:7">
      <c r="A357" s="67">
        <v>355</v>
      </c>
      <c r="B357" s="68">
        <v>9787226054260</v>
      </c>
      <c r="C357" s="16" t="s">
        <v>449</v>
      </c>
      <c r="D357" s="17" t="s">
        <v>420</v>
      </c>
      <c r="E357" s="17">
        <v>69</v>
      </c>
      <c r="F357" s="69">
        <v>3</v>
      </c>
      <c r="G357" s="69">
        <f t="shared" si="5"/>
        <v>207</v>
      </c>
    </row>
    <row r="358" spans="1:7">
      <c r="A358" s="67">
        <v>356</v>
      </c>
      <c r="B358" s="68">
        <v>9787549020195</v>
      </c>
      <c r="C358" s="16" t="s">
        <v>450</v>
      </c>
      <c r="D358" s="17" t="s">
        <v>422</v>
      </c>
      <c r="E358" s="17">
        <v>69</v>
      </c>
      <c r="F358" s="69">
        <v>3</v>
      </c>
      <c r="G358" s="69">
        <f t="shared" si="5"/>
        <v>207</v>
      </c>
    </row>
    <row r="359" spans="1:7">
      <c r="A359" s="67">
        <v>357</v>
      </c>
      <c r="B359" s="68">
        <v>9787226054239</v>
      </c>
      <c r="C359" s="16" t="s">
        <v>451</v>
      </c>
      <c r="D359" s="17" t="s">
        <v>420</v>
      </c>
      <c r="E359" s="17">
        <v>69</v>
      </c>
      <c r="F359" s="69">
        <v>3</v>
      </c>
      <c r="G359" s="69">
        <f t="shared" si="5"/>
        <v>207</v>
      </c>
    </row>
    <row r="360" spans="1:7">
      <c r="A360" s="67">
        <v>358</v>
      </c>
      <c r="B360" s="68">
        <v>9787226054185</v>
      </c>
      <c r="C360" s="16" t="s">
        <v>452</v>
      </c>
      <c r="D360" s="17" t="s">
        <v>420</v>
      </c>
      <c r="E360" s="17">
        <v>69</v>
      </c>
      <c r="F360" s="69">
        <v>3</v>
      </c>
      <c r="G360" s="69">
        <f t="shared" si="5"/>
        <v>207</v>
      </c>
    </row>
    <row r="361" spans="1:7">
      <c r="A361" s="67">
        <v>359</v>
      </c>
      <c r="B361" s="68">
        <v>9787226051665</v>
      </c>
      <c r="C361" s="16" t="s">
        <v>453</v>
      </c>
      <c r="D361" s="17" t="s">
        <v>420</v>
      </c>
      <c r="E361" s="17">
        <v>69</v>
      </c>
      <c r="F361" s="69">
        <v>3</v>
      </c>
      <c r="G361" s="69">
        <f t="shared" si="5"/>
        <v>207</v>
      </c>
    </row>
    <row r="362" spans="1:7">
      <c r="A362" s="67">
        <v>360</v>
      </c>
      <c r="B362" s="68">
        <v>9787226051580</v>
      </c>
      <c r="C362" s="16" t="s">
        <v>454</v>
      </c>
      <c r="D362" s="17" t="s">
        <v>420</v>
      </c>
      <c r="E362" s="17">
        <v>69</v>
      </c>
      <c r="F362" s="69">
        <v>3</v>
      </c>
      <c r="G362" s="69">
        <f t="shared" si="5"/>
        <v>207</v>
      </c>
    </row>
    <row r="363" spans="1:7">
      <c r="A363" s="67">
        <v>361</v>
      </c>
      <c r="B363" s="68">
        <v>9787226052730</v>
      </c>
      <c r="C363" s="16" t="s">
        <v>455</v>
      </c>
      <c r="D363" s="17" t="s">
        <v>420</v>
      </c>
      <c r="E363" s="17">
        <v>69</v>
      </c>
      <c r="F363" s="69">
        <v>3</v>
      </c>
      <c r="G363" s="69">
        <f t="shared" si="5"/>
        <v>207</v>
      </c>
    </row>
    <row r="364" spans="1:7">
      <c r="A364" s="67">
        <v>362</v>
      </c>
      <c r="B364" s="68">
        <v>9787226051658</v>
      </c>
      <c r="C364" s="16" t="s">
        <v>456</v>
      </c>
      <c r="D364" s="17" t="s">
        <v>420</v>
      </c>
      <c r="E364" s="17">
        <v>69</v>
      </c>
      <c r="F364" s="69">
        <v>3</v>
      </c>
      <c r="G364" s="69">
        <f t="shared" si="5"/>
        <v>207</v>
      </c>
    </row>
    <row r="365" spans="1:7">
      <c r="A365" s="67">
        <v>363</v>
      </c>
      <c r="B365" s="68">
        <v>9787226051597</v>
      </c>
      <c r="C365" s="16" t="s">
        <v>457</v>
      </c>
      <c r="D365" s="17" t="s">
        <v>420</v>
      </c>
      <c r="E365" s="17">
        <v>69</v>
      </c>
      <c r="F365" s="69">
        <v>3</v>
      </c>
      <c r="G365" s="69">
        <f t="shared" si="5"/>
        <v>207</v>
      </c>
    </row>
    <row r="366" spans="1:7">
      <c r="A366" s="67">
        <v>364</v>
      </c>
      <c r="B366" s="68">
        <v>9787549020171</v>
      </c>
      <c r="C366" s="16" t="s">
        <v>458</v>
      </c>
      <c r="D366" s="17" t="s">
        <v>422</v>
      </c>
      <c r="E366" s="17">
        <v>69</v>
      </c>
      <c r="F366" s="69">
        <v>3</v>
      </c>
      <c r="G366" s="69">
        <f t="shared" si="5"/>
        <v>207</v>
      </c>
    </row>
    <row r="367" spans="1:7">
      <c r="A367" s="67">
        <v>365</v>
      </c>
      <c r="B367" s="68">
        <v>9787549020294</v>
      </c>
      <c r="C367" s="16" t="s">
        <v>459</v>
      </c>
      <c r="D367" s="17" t="s">
        <v>422</v>
      </c>
      <c r="E367" s="17">
        <v>69</v>
      </c>
      <c r="F367" s="69">
        <v>3</v>
      </c>
      <c r="G367" s="69">
        <f t="shared" si="5"/>
        <v>207</v>
      </c>
    </row>
    <row r="368" spans="1:7">
      <c r="A368" s="67">
        <v>366</v>
      </c>
      <c r="B368" s="68">
        <v>9787549020164</v>
      </c>
      <c r="C368" s="16" t="s">
        <v>460</v>
      </c>
      <c r="D368" s="17" t="s">
        <v>422</v>
      </c>
      <c r="E368" s="17">
        <v>69</v>
      </c>
      <c r="F368" s="69">
        <v>3</v>
      </c>
      <c r="G368" s="69">
        <f t="shared" si="5"/>
        <v>207</v>
      </c>
    </row>
    <row r="369" spans="1:7">
      <c r="A369" s="67">
        <v>367</v>
      </c>
      <c r="B369" s="68">
        <v>9787549020812</v>
      </c>
      <c r="C369" s="16" t="s">
        <v>461</v>
      </c>
      <c r="D369" s="17" t="s">
        <v>422</v>
      </c>
      <c r="E369" s="17">
        <v>69</v>
      </c>
      <c r="F369" s="69">
        <v>3</v>
      </c>
      <c r="G369" s="69">
        <f t="shared" si="5"/>
        <v>207</v>
      </c>
    </row>
    <row r="370" spans="1:7">
      <c r="A370" s="67">
        <v>368</v>
      </c>
      <c r="B370" s="11">
        <v>9787571105679</v>
      </c>
      <c r="C370" s="16" t="s">
        <v>462</v>
      </c>
      <c r="D370" s="17" t="s">
        <v>463</v>
      </c>
      <c r="E370" s="17">
        <v>19</v>
      </c>
      <c r="F370" s="69">
        <v>3</v>
      </c>
      <c r="G370" s="69">
        <f t="shared" si="5"/>
        <v>57</v>
      </c>
    </row>
    <row r="371" spans="1:7">
      <c r="A371" s="67">
        <v>369</v>
      </c>
      <c r="B371" s="68">
        <v>9787534785368</v>
      </c>
      <c r="C371" s="16" t="s">
        <v>464</v>
      </c>
      <c r="D371" s="17" t="s">
        <v>463</v>
      </c>
      <c r="E371" s="17">
        <v>27</v>
      </c>
      <c r="F371" s="69">
        <v>3</v>
      </c>
      <c r="G371" s="69">
        <f t="shared" si="5"/>
        <v>81</v>
      </c>
    </row>
    <row r="372" spans="1:7">
      <c r="A372" s="67">
        <v>370</v>
      </c>
      <c r="B372" s="68">
        <v>9787534785382</v>
      </c>
      <c r="C372" s="16" t="s">
        <v>465</v>
      </c>
      <c r="D372" s="17" t="s">
        <v>463</v>
      </c>
      <c r="E372" s="17">
        <v>25</v>
      </c>
      <c r="F372" s="69">
        <v>3</v>
      </c>
      <c r="G372" s="69">
        <f t="shared" si="5"/>
        <v>75</v>
      </c>
    </row>
    <row r="373" spans="1:7">
      <c r="A373" s="67">
        <v>371</v>
      </c>
      <c r="B373" s="68">
        <v>9787571105631</v>
      </c>
      <c r="C373" s="16" t="s">
        <v>466</v>
      </c>
      <c r="D373" s="17" t="s">
        <v>463</v>
      </c>
      <c r="E373" s="17">
        <v>27</v>
      </c>
      <c r="F373" s="69">
        <v>3</v>
      </c>
      <c r="G373" s="69">
        <f t="shared" si="5"/>
        <v>81</v>
      </c>
    </row>
    <row r="374" spans="1:7">
      <c r="A374" s="67">
        <v>372</v>
      </c>
      <c r="B374" s="68">
        <v>9787571101657</v>
      </c>
      <c r="C374" s="16" t="s">
        <v>467</v>
      </c>
      <c r="D374" s="17" t="s">
        <v>463</v>
      </c>
      <c r="E374" s="17">
        <v>27</v>
      </c>
      <c r="F374" s="69">
        <v>3</v>
      </c>
      <c r="G374" s="69">
        <f t="shared" si="5"/>
        <v>81</v>
      </c>
    </row>
    <row r="375" spans="1:7">
      <c r="A375" s="67">
        <v>373</v>
      </c>
      <c r="B375" s="68">
        <v>9787534785405</v>
      </c>
      <c r="C375" s="16" t="s">
        <v>468</v>
      </c>
      <c r="D375" s="17" t="s">
        <v>463</v>
      </c>
      <c r="E375" s="17">
        <v>22</v>
      </c>
      <c r="F375" s="69">
        <v>3</v>
      </c>
      <c r="G375" s="69">
        <f t="shared" si="5"/>
        <v>66</v>
      </c>
    </row>
    <row r="376" spans="1:7">
      <c r="A376" s="67">
        <v>374</v>
      </c>
      <c r="B376" s="54">
        <v>9787571101381</v>
      </c>
      <c r="C376" s="16" t="s">
        <v>469</v>
      </c>
      <c r="D376" s="17" t="s">
        <v>463</v>
      </c>
      <c r="E376" s="17">
        <v>26</v>
      </c>
      <c r="F376" s="69">
        <v>3</v>
      </c>
      <c r="G376" s="69">
        <f t="shared" si="5"/>
        <v>78</v>
      </c>
    </row>
    <row r="377" spans="1:7">
      <c r="A377" s="67">
        <v>375</v>
      </c>
      <c r="B377" s="11">
        <v>9787571101640</v>
      </c>
      <c r="C377" s="16" t="s">
        <v>470</v>
      </c>
      <c r="D377" s="17" t="s">
        <v>463</v>
      </c>
      <c r="E377" s="17">
        <v>20</v>
      </c>
      <c r="F377" s="69">
        <v>3</v>
      </c>
      <c r="G377" s="69">
        <f t="shared" si="5"/>
        <v>60</v>
      </c>
    </row>
    <row r="378" spans="1:7">
      <c r="A378" s="67">
        <v>376</v>
      </c>
      <c r="B378" s="54">
        <v>9787534784941</v>
      </c>
      <c r="C378" s="16" t="s">
        <v>471</v>
      </c>
      <c r="D378" s="17" t="s">
        <v>463</v>
      </c>
      <c r="E378" s="17">
        <v>23</v>
      </c>
      <c r="F378" s="69">
        <v>3</v>
      </c>
      <c r="G378" s="69">
        <f t="shared" si="5"/>
        <v>69</v>
      </c>
    </row>
    <row r="379" spans="1:7">
      <c r="A379" s="67">
        <v>377</v>
      </c>
      <c r="B379" s="68">
        <v>9787571101350</v>
      </c>
      <c r="C379" s="16" t="s">
        <v>472</v>
      </c>
      <c r="D379" s="17" t="s">
        <v>463</v>
      </c>
      <c r="E379" s="17">
        <v>18</v>
      </c>
      <c r="F379" s="69">
        <v>3</v>
      </c>
      <c r="G379" s="69">
        <f t="shared" si="5"/>
        <v>54</v>
      </c>
    </row>
    <row r="380" spans="1:7">
      <c r="A380" s="67">
        <v>378</v>
      </c>
      <c r="B380" s="54">
        <v>9787571105648</v>
      </c>
      <c r="C380" s="16" t="s">
        <v>473</v>
      </c>
      <c r="D380" s="17" t="s">
        <v>463</v>
      </c>
      <c r="E380" s="17">
        <v>35</v>
      </c>
      <c r="F380" s="69">
        <v>3</v>
      </c>
      <c r="G380" s="69">
        <f t="shared" si="5"/>
        <v>105</v>
      </c>
    </row>
    <row r="381" spans="1:7">
      <c r="A381" s="67">
        <v>379</v>
      </c>
      <c r="B381" s="54">
        <v>9787571101367</v>
      </c>
      <c r="C381" s="16" t="s">
        <v>474</v>
      </c>
      <c r="D381" s="17" t="s">
        <v>463</v>
      </c>
      <c r="E381" s="17">
        <v>29</v>
      </c>
      <c r="F381" s="69">
        <v>3</v>
      </c>
      <c r="G381" s="69">
        <f t="shared" si="5"/>
        <v>87</v>
      </c>
    </row>
    <row r="382" spans="1:7">
      <c r="A382" s="67">
        <v>380</v>
      </c>
      <c r="B382" s="11">
        <v>9787571104160</v>
      </c>
      <c r="C382" s="16" t="s">
        <v>475</v>
      </c>
      <c r="D382" s="17" t="s">
        <v>463</v>
      </c>
      <c r="E382" s="17">
        <v>22</v>
      </c>
      <c r="F382" s="69">
        <v>3</v>
      </c>
      <c r="G382" s="69">
        <f t="shared" si="5"/>
        <v>66</v>
      </c>
    </row>
    <row r="383" spans="1:7">
      <c r="A383" s="67">
        <v>381</v>
      </c>
      <c r="B383" s="68">
        <v>9787519470968</v>
      </c>
      <c r="C383" s="16" t="s">
        <v>476</v>
      </c>
      <c r="D383" s="17" t="s">
        <v>477</v>
      </c>
      <c r="E383" s="17">
        <v>39.5</v>
      </c>
      <c r="F383" s="69">
        <v>3</v>
      </c>
      <c r="G383" s="69">
        <f t="shared" si="5"/>
        <v>118.5</v>
      </c>
    </row>
    <row r="384" spans="1:7">
      <c r="A384" s="67">
        <v>382</v>
      </c>
      <c r="B384" s="68">
        <v>9787519470968</v>
      </c>
      <c r="C384" s="16" t="s">
        <v>478</v>
      </c>
      <c r="D384" s="17" t="s">
        <v>477</v>
      </c>
      <c r="E384" s="17">
        <v>39.5</v>
      </c>
      <c r="F384" s="69">
        <v>3</v>
      </c>
      <c r="G384" s="69">
        <f t="shared" si="5"/>
        <v>118.5</v>
      </c>
    </row>
    <row r="385" spans="1:7">
      <c r="A385" s="67">
        <v>383</v>
      </c>
      <c r="B385" s="68">
        <v>9787519470968</v>
      </c>
      <c r="C385" s="16" t="s">
        <v>479</v>
      </c>
      <c r="D385" s="17" t="s">
        <v>477</v>
      </c>
      <c r="E385" s="17">
        <v>39.5</v>
      </c>
      <c r="F385" s="69">
        <v>3</v>
      </c>
      <c r="G385" s="69">
        <f t="shared" si="5"/>
        <v>118.5</v>
      </c>
    </row>
    <row r="386" spans="1:7">
      <c r="A386" s="67">
        <v>384</v>
      </c>
      <c r="B386" s="68">
        <v>9787519470968</v>
      </c>
      <c r="C386" s="16" t="s">
        <v>480</v>
      </c>
      <c r="D386" s="17" t="s">
        <v>477</v>
      </c>
      <c r="E386" s="17">
        <v>39.5</v>
      </c>
      <c r="F386" s="69">
        <v>3</v>
      </c>
      <c r="G386" s="69">
        <f t="shared" si="5"/>
        <v>118.5</v>
      </c>
    </row>
    <row r="387" spans="1:7">
      <c r="A387" s="67">
        <v>385</v>
      </c>
      <c r="B387" s="68">
        <v>9787502089252</v>
      </c>
      <c r="C387" s="16" t="s">
        <v>481</v>
      </c>
      <c r="D387" s="17" t="s">
        <v>129</v>
      </c>
      <c r="E387" s="17">
        <v>24.75</v>
      </c>
      <c r="F387" s="69">
        <v>3</v>
      </c>
      <c r="G387" s="69">
        <f t="shared" ref="G387:G450" si="6">F387*E387</f>
        <v>74.25</v>
      </c>
    </row>
    <row r="388" spans="1:7">
      <c r="A388" s="67">
        <v>386</v>
      </c>
      <c r="B388" s="68">
        <v>9787502089252</v>
      </c>
      <c r="C388" s="16" t="s">
        <v>482</v>
      </c>
      <c r="D388" s="17" t="s">
        <v>129</v>
      </c>
      <c r="E388" s="17">
        <v>24.75</v>
      </c>
      <c r="F388" s="69">
        <v>3</v>
      </c>
      <c r="G388" s="69">
        <f t="shared" si="6"/>
        <v>74.25</v>
      </c>
    </row>
    <row r="389" spans="1:7">
      <c r="A389" s="67">
        <v>387</v>
      </c>
      <c r="B389" s="68">
        <v>9787502089252</v>
      </c>
      <c r="C389" s="16" t="s">
        <v>483</v>
      </c>
      <c r="D389" s="17" t="s">
        <v>129</v>
      </c>
      <c r="E389" s="17">
        <v>24.75</v>
      </c>
      <c r="F389" s="69">
        <v>3</v>
      </c>
      <c r="G389" s="69">
        <f t="shared" si="6"/>
        <v>74.25</v>
      </c>
    </row>
    <row r="390" spans="1:7">
      <c r="A390" s="67">
        <v>388</v>
      </c>
      <c r="B390" s="68">
        <v>9787502089252</v>
      </c>
      <c r="C390" s="16" t="s">
        <v>484</v>
      </c>
      <c r="D390" s="17" t="s">
        <v>129</v>
      </c>
      <c r="E390" s="17">
        <v>24.75</v>
      </c>
      <c r="F390" s="69">
        <v>3</v>
      </c>
      <c r="G390" s="69">
        <f t="shared" si="6"/>
        <v>74.25</v>
      </c>
    </row>
    <row r="391" spans="1:7">
      <c r="A391" s="67">
        <v>389</v>
      </c>
      <c r="B391" s="68">
        <v>9787502089252</v>
      </c>
      <c r="C391" s="16" t="s">
        <v>485</v>
      </c>
      <c r="D391" s="17" t="s">
        <v>129</v>
      </c>
      <c r="E391" s="17">
        <v>24.75</v>
      </c>
      <c r="F391" s="69">
        <v>3</v>
      </c>
      <c r="G391" s="69">
        <f t="shared" si="6"/>
        <v>74.25</v>
      </c>
    </row>
    <row r="392" spans="1:7">
      <c r="A392" s="67">
        <v>390</v>
      </c>
      <c r="B392" s="68">
        <v>9787502089252</v>
      </c>
      <c r="C392" s="16" t="s">
        <v>486</v>
      </c>
      <c r="D392" s="17" t="s">
        <v>129</v>
      </c>
      <c r="E392" s="17">
        <v>24.75</v>
      </c>
      <c r="F392" s="69">
        <v>3</v>
      </c>
      <c r="G392" s="69">
        <f t="shared" si="6"/>
        <v>74.25</v>
      </c>
    </row>
    <row r="393" spans="1:7">
      <c r="A393" s="67">
        <v>391</v>
      </c>
      <c r="B393" s="68">
        <v>9787502089252</v>
      </c>
      <c r="C393" s="16" t="s">
        <v>487</v>
      </c>
      <c r="D393" s="17" t="s">
        <v>129</v>
      </c>
      <c r="E393" s="17">
        <v>24.75</v>
      </c>
      <c r="F393" s="69">
        <v>3</v>
      </c>
      <c r="G393" s="69">
        <f t="shared" si="6"/>
        <v>74.25</v>
      </c>
    </row>
    <row r="394" spans="1:7">
      <c r="A394" s="67">
        <v>392</v>
      </c>
      <c r="B394" s="68">
        <v>9787502089252</v>
      </c>
      <c r="C394" s="16" t="s">
        <v>488</v>
      </c>
      <c r="D394" s="17" t="s">
        <v>129</v>
      </c>
      <c r="E394" s="17">
        <v>24.75</v>
      </c>
      <c r="F394" s="69">
        <v>3</v>
      </c>
      <c r="G394" s="69">
        <f t="shared" si="6"/>
        <v>74.25</v>
      </c>
    </row>
    <row r="395" spans="1:7">
      <c r="A395" s="67">
        <v>393</v>
      </c>
      <c r="B395" s="68">
        <v>9787570125272</v>
      </c>
      <c r="C395" s="16" t="s">
        <v>489</v>
      </c>
      <c r="D395" s="17" t="s">
        <v>490</v>
      </c>
      <c r="E395" s="17">
        <v>32</v>
      </c>
      <c r="F395" s="69">
        <v>3</v>
      </c>
      <c r="G395" s="69">
        <f t="shared" si="6"/>
        <v>96</v>
      </c>
    </row>
    <row r="396" spans="1:7">
      <c r="A396" s="67">
        <v>394</v>
      </c>
      <c r="B396" s="68">
        <v>9787570125210</v>
      </c>
      <c r="C396" s="16" t="s">
        <v>491</v>
      </c>
      <c r="D396" s="17" t="s">
        <v>490</v>
      </c>
      <c r="E396" s="17">
        <v>32</v>
      </c>
      <c r="F396" s="69">
        <v>3</v>
      </c>
      <c r="G396" s="69">
        <f t="shared" si="6"/>
        <v>96</v>
      </c>
    </row>
    <row r="397" spans="1:7">
      <c r="A397" s="67">
        <v>395</v>
      </c>
      <c r="B397" s="68">
        <v>9787570125265</v>
      </c>
      <c r="C397" s="16" t="s">
        <v>492</v>
      </c>
      <c r="D397" s="17" t="s">
        <v>490</v>
      </c>
      <c r="E397" s="17">
        <v>32</v>
      </c>
      <c r="F397" s="69">
        <v>3</v>
      </c>
      <c r="G397" s="69">
        <f t="shared" si="6"/>
        <v>96</v>
      </c>
    </row>
    <row r="398" spans="1:7">
      <c r="A398" s="67">
        <v>396</v>
      </c>
      <c r="B398" s="68">
        <v>9787570125241</v>
      </c>
      <c r="C398" s="16" t="s">
        <v>493</v>
      </c>
      <c r="D398" s="17" t="s">
        <v>490</v>
      </c>
      <c r="E398" s="17">
        <v>32</v>
      </c>
      <c r="F398" s="69">
        <v>3</v>
      </c>
      <c r="G398" s="69">
        <f t="shared" si="6"/>
        <v>96</v>
      </c>
    </row>
    <row r="399" spans="1:7">
      <c r="A399" s="67">
        <v>397</v>
      </c>
      <c r="B399" s="68">
        <v>9787570125227</v>
      </c>
      <c r="C399" s="16" t="s">
        <v>494</v>
      </c>
      <c r="D399" s="17" t="s">
        <v>490</v>
      </c>
      <c r="E399" s="17">
        <v>32</v>
      </c>
      <c r="F399" s="69">
        <v>3</v>
      </c>
      <c r="G399" s="69">
        <f t="shared" si="6"/>
        <v>96</v>
      </c>
    </row>
    <row r="400" spans="1:7">
      <c r="A400" s="67">
        <v>398</v>
      </c>
      <c r="B400" s="68">
        <v>9787570125302</v>
      </c>
      <c r="C400" s="16" t="s">
        <v>495</v>
      </c>
      <c r="D400" s="17" t="s">
        <v>490</v>
      </c>
      <c r="E400" s="17">
        <v>32</v>
      </c>
      <c r="F400" s="69">
        <v>3</v>
      </c>
      <c r="G400" s="69">
        <f t="shared" si="6"/>
        <v>96</v>
      </c>
    </row>
    <row r="401" spans="1:7">
      <c r="A401" s="67">
        <v>399</v>
      </c>
      <c r="B401" s="68">
        <v>9787570125296</v>
      </c>
      <c r="C401" s="16" t="s">
        <v>496</v>
      </c>
      <c r="D401" s="17" t="s">
        <v>490</v>
      </c>
      <c r="E401" s="17">
        <v>32</v>
      </c>
      <c r="F401" s="69">
        <v>3</v>
      </c>
      <c r="G401" s="69">
        <f t="shared" si="6"/>
        <v>96</v>
      </c>
    </row>
    <row r="402" spans="1:7">
      <c r="A402" s="67">
        <v>400</v>
      </c>
      <c r="B402" s="68">
        <v>9787570125289</v>
      </c>
      <c r="C402" s="16" t="s">
        <v>497</v>
      </c>
      <c r="D402" s="17" t="s">
        <v>490</v>
      </c>
      <c r="E402" s="17">
        <v>32</v>
      </c>
      <c r="F402" s="69">
        <v>3</v>
      </c>
      <c r="G402" s="69">
        <f t="shared" si="6"/>
        <v>96</v>
      </c>
    </row>
    <row r="403" spans="1:7">
      <c r="A403" s="67">
        <v>401</v>
      </c>
      <c r="B403" s="68">
        <v>9787570125258</v>
      </c>
      <c r="C403" s="16" t="s">
        <v>498</v>
      </c>
      <c r="D403" s="17" t="s">
        <v>490</v>
      </c>
      <c r="E403" s="17">
        <v>32</v>
      </c>
      <c r="F403" s="69">
        <v>3</v>
      </c>
      <c r="G403" s="69">
        <f t="shared" si="6"/>
        <v>96</v>
      </c>
    </row>
    <row r="404" spans="1:7">
      <c r="A404" s="67">
        <v>402</v>
      </c>
      <c r="B404" s="68">
        <v>9787570125234</v>
      </c>
      <c r="C404" s="16" t="s">
        <v>499</v>
      </c>
      <c r="D404" s="17" t="s">
        <v>490</v>
      </c>
      <c r="E404" s="17">
        <v>32</v>
      </c>
      <c r="F404" s="69">
        <v>3</v>
      </c>
      <c r="G404" s="69">
        <f t="shared" si="6"/>
        <v>96</v>
      </c>
    </row>
    <row r="405" spans="1:7">
      <c r="A405" s="67">
        <v>403</v>
      </c>
      <c r="B405" s="68">
        <v>9787511223845</v>
      </c>
      <c r="C405" s="16" t="s">
        <v>500</v>
      </c>
      <c r="D405" s="17" t="s">
        <v>477</v>
      </c>
      <c r="E405" s="17">
        <v>49.8</v>
      </c>
      <c r="F405" s="69">
        <v>3</v>
      </c>
      <c r="G405" s="69">
        <f t="shared" si="6"/>
        <v>149.4</v>
      </c>
    </row>
    <row r="406" spans="1:7">
      <c r="A406" s="67">
        <v>404</v>
      </c>
      <c r="B406" s="68">
        <v>9787511223760</v>
      </c>
      <c r="C406" s="16" t="s">
        <v>501</v>
      </c>
      <c r="D406" s="17" t="s">
        <v>477</v>
      </c>
      <c r="E406" s="17">
        <v>39.8</v>
      </c>
      <c r="F406" s="69">
        <v>3</v>
      </c>
      <c r="G406" s="69">
        <f t="shared" si="6"/>
        <v>119.4</v>
      </c>
    </row>
    <row r="407" spans="1:7">
      <c r="A407" s="67">
        <v>405</v>
      </c>
      <c r="B407" s="68">
        <v>9787801459435</v>
      </c>
      <c r="C407" s="16" t="s">
        <v>502</v>
      </c>
      <c r="D407" s="17" t="s">
        <v>477</v>
      </c>
      <c r="E407" s="17">
        <v>27.8</v>
      </c>
      <c r="F407" s="69">
        <v>3</v>
      </c>
      <c r="G407" s="69">
        <f t="shared" si="6"/>
        <v>83.4</v>
      </c>
    </row>
    <row r="408" spans="1:7">
      <c r="A408" s="67">
        <v>406</v>
      </c>
      <c r="B408" s="68">
        <v>9787801459480</v>
      </c>
      <c r="C408" s="16" t="s">
        <v>503</v>
      </c>
      <c r="D408" s="17" t="s">
        <v>477</v>
      </c>
      <c r="E408" s="17">
        <v>27.8</v>
      </c>
      <c r="F408" s="69">
        <v>3</v>
      </c>
      <c r="G408" s="69">
        <f t="shared" si="6"/>
        <v>83.4</v>
      </c>
    </row>
    <row r="409" spans="1:7">
      <c r="A409" s="67">
        <v>407</v>
      </c>
      <c r="B409" s="68">
        <v>9787801459466</v>
      </c>
      <c r="C409" s="16" t="s">
        <v>504</v>
      </c>
      <c r="D409" s="17" t="s">
        <v>477</v>
      </c>
      <c r="E409" s="17">
        <v>27.8</v>
      </c>
      <c r="F409" s="69">
        <v>3</v>
      </c>
      <c r="G409" s="69">
        <f t="shared" si="6"/>
        <v>83.4</v>
      </c>
    </row>
    <row r="410" spans="1:7">
      <c r="A410" s="67">
        <v>408</v>
      </c>
      <c r="B410" s="68">
        <v>9787801459459</v>
      </c>
      <c r="C410" s="16" t="s">
        <v>505</v>
      </c>
      <c r="D410" s="17" t="s">
        <v>477</v>
      </c>
      <c r="E410" s="17">
        <v>27.8</v>
      </c>
      <c r="F410" s="69">
        <v>3</v>
      </c>
      <c r="G410" s="69">
        <f t="shared" si="6"/>
        <v>83.4</v>
      </c>
    </row>
    <row r="411" spans="1:7">
      <c r="A411" s="67">
        <v>409</v>
      </c>
      <c r="B411" s="68">
        <v>9787801459473</v>
      </c>
      <c r="C411" s="16" t="s">
        <v>506</v>
      </c>
      <c r="D411" s="17" t="s">
        <v>477</v>
      </c>
      <c r="E411" s="17">
        <v>27.8</v>
      </c>
      <c r="F411" s="69">
        <v>3</v>
      </c>
      <c r="G411" s="69">
        <f t="shared" si="6"/>
        <v>83.4</v>
      </c>
    </row>
    <row r="412" spans="1:7">
      <c r="A412" s="67">
        <v>410</v>
      </c>
      <c r="B412" s="68">
        <v>9787511223623</v>
      </c>
      <c r="C412" s="16" t="s">
        <v>507</v>
      </c>
      <c r="D412" s="17" t="s">
        <v>477</v>
      </c>
      <c r="E412" s="17">
        <v>49.8</v>
      </c>
      <c r="F412" s="69">
        <v>3</v>
      </c>
      <c r="G412" s="69">
        <f t="shared" si="6"/>
        <v>149.4</v>
      </c>
    </row>
    <row r="413" spans="1:7">
      <c r="A413" s="67">
        <v>411</v>
      </c>
      <c r="B413" s="68">
        <v>9787801459428</v>
      </c>
      <c r="C413" s="16" t="s">
        <v>508</v>
      </c>
      <c r="D413" s="17" t="s">
        <v>477</v>
      </c>
      <c r="E413" s="17">
        <v>27.8</v>
      </c>
      <c r="F413" s="69">
        <v>3</v>
      </c>
      <c r="G413" s="69">
        <f t="shared" si="6"/>
        <v>83.4</v>
      </c>
    </row>
    <row r="414" spans="1:7">
      <c r="A414" s="67">
        <v>412</v>
      </c>
      <c r="B414" s="68">
        <v>9787801459442</v>
      </c>
      <c r="C414" s="16" t="s">
        <v>509</v>
      </c>
      <c r="D414" s="17" t="s">
        <v>477</v>
      </c>
      <c r="E414" s="17">
        <v>23.8</v>
      </c>
      <c r="F414" s="69">
        <v>3</v>
      </c>
      <c r="G414" s="69">
        <f t="shared" si="6"/>
        <v>71.4</v>
      </c>
    </row>
    <row r="415" spans="1:7">
      <c r="A415" s="67">
        <v>413</v>
      </c>
      <c r="B415" s="68">
        <v>9787511211149</v>
      </c>
      <c r="C415" s="16" t="s">
        <v>510</v>
      </c>
      <c r="D415" s="17" t="s">
        <v>477</v>
      </c>
      <c r="E415" s="17">
        <v>49.8</v>
      </c>
      <c r="F415" s="69">
        <v>3</v>
      </c>
      <c r="G415" s="69">
        <f t="shared" si="6"/>
        <v>149.4</v>
      </c>
    </row>
    <row r="416" spans="1:7">
      <c r="A416" s="67">
        <v>414</v>
      </c>
      <c r="B416" s="68">
        <v>9787517138662</v>
      </c>
      <c r="C416" s="16" t="s">
        <v>511</v>
      </c>
      <c r="D416" s="17" t="s">
        <v>512</v>
      </c>
      <c r="E416" s="17">
        <v>68</v>
      </c>
      <c r="F416" s="69">
        <v>3</v>
      </c>
      <c r="G416" s="69">
        <f t="shared" si="6"/>
        <v>204</v>
      </c>
    </row>
    <row r="417" spans="1:7">
      <c r="A417" s="67">
        <v>415</v>
      </c>
      <c r="B417" s="68">
        <v>9787559461063</v>
      </c>
      <c r="C417" s="16" t="s">
        <v>513</v>
      </c>
      <c r="D417" s="17" t="s">
        <v>514</v>
      </c>
      <c r="E417" s="17">
        <v>68</v>
      </c>
      <c r="F417" s="69">
        <v>3</v>
      </c>
      <c r="G417" s="69">
        <f t="shared" si="6"/>
        <v>204</v>
      </c>
    </row>
    <row r="418" spans="1:7">
      <c r="A418" s="67">
        <v>416</v>
      </c>
      <c r="B418" s="68">
        <v>9787559430991</v>
      </c>
      <c r="C418" s="16" t="s">
        <v>515</v>
      </c>
      <c r="D418" s="17" t="s">
        <v>514</v>
      </c>
      <c r="E418" s="17">
        <v>69.8</v>
      </c>
      <c r="F418" s="69">
        <v>3</v>
      </c>
      <c r="G418" s="69">
        <f t="shared" si="6"/>
        <v>209.4</v>
      </c>
    </row>
    <row r="419" spans="1:7">
      <c r="A419" s="67">
        <v>417</v>
      </c>
      <c r="B419" s="68">
        <v>9787559450098</v>
      </c>
      <c r="C419" s="16" t="s">
        <v>516</v>
      </c>
      <c r="D419" s="17" t="s">
        <v>514</v>
      </c>
      <c r="E419" s="17">
        <v>49.8</v>
      </c>
      <c r="F419" s="69">
        <v>3</v>
      </c>
      <c r="G419" s="69">
        <f t="shared" si="6"/>
        <v>149.4</v>
      </c>
    </row>
    <row r="420" spans="1:7">
      <c r="A420" s="67">
        <v>418</v>
      </c>
      <c r="B420" s="68">
        <v>9787533690168</v>
      </c>
      <c r="C420" s="16" t="s">
        <v>517</v>
      </c>
      <c r="D420" s="17" t="s">
        <v>62</v>
      </c>
      <c r="E420" s="17">
        <v>68</v>
      </c>
      <c r="F420" s="69">
        <v>3</v>
      </c>
      <c r="G420" s="69">
        <f t="shared" si="6"/>
        <v>204</v>
      </c>
    </row>
    <row r="421" spans="1:7">
      <c r="A421" s="67">
        <v>419</v>
      </c>
      <c r="B421" s="68">
        <v>9787533690113</v>
      </c>
      <c r="C421" s="16" t="s">
        <v>518</v>
      </c>
      <c r="D421" s="17" t="s">
        <v>62</v>
      </c>
      <c r="E421" s="17">
        <v>85</v>
      </c>
      <c r="F421" s="69">
        <v>3</v>
      </c>
      <c r="G421" s="69">
        <f t="shared" si="6"/>
        <v>255</v>
      </c>
    </row>
    <row r="422" spans="1:7">
      <c r="A422" s="67">
        <v>420</v>
      </c>
      <c r="B422" s="68">
        <v>9787533690205</v>
      </c>
      <c r="C422" s="16" t="s">
        <v>519</v>
      </c>
      <c r="D422" s="17" t="s">
        <v>62</v>
      </c>
      <c r="E422" s="17">
        <v>82</v>
      </c>
      <c r="F422" s="69">
        <v>3</v>
      </c>
      <c r="G422" s="69">
        <f t="shared" si="6"/>
        <v>246</v>
      </c>
    </row>
    <row r="423" spans="1:7">
      <c r="A423" s="67">
        <v>421</v>
      </c>
      <c r="B423" s="68">
        <v>9787514395730</v>
      </c>
      <c r="C423" s="16" t="s">
        <v>520</v>
      </c>
      <c r="D423" s="17" t="s">
        <v>76</v>
      </c>
      <c r="E423" s="17">
        <v>68</v>
      </c>
      <c r="F423" s="69">
        <v>3</v>
      </c>
      <c r="G423" s="69">
        <f t="shared" si="6"/>
        <v>204</v>
      </c>
    </row>
    <row r="424" spans="1:7">
      <c r="A424" s="67">
        <v>422</v>
      </c>
      <c r="B424" s="68">
        <v>9787555519881</v>
      </c>
      <c r="C424" s="16" t="s">
        <v>521</v>
      </c>
      <c r="D424" s="17" t="s">
        <v>522</v>
      </c>
      <c r="E424" s="17">
        <v>58</v>
      </c>
      <c r="F424" s="69">
        <v>3</v>
      </c>
      <c r="G424" s="69">
        <f t="shared" si="6"/>
        <v>174</v>
      </c>
    </row>
    <row r="425" spans="1:7">
      <c r="A425" s="67">
        <v>423</v>
      </c>
      <c r="B425" s="68">
        <v>9787511391896</v>
      </c>
      <c r="C425" s="16" t="s">
        <v>523</v>
      </c>
      <c r="D425" s="17" t="s">
        <v>524</v>
      </c>
      <c r="E425" s="17">
        <v>68</v>
      </c>
      <c r="F425" s="69">
        <v>3</v>
      </c>
      <c r="G425" s="69">
        <f t="shared" si="6"/>
        <v>204</v>
      </c>
    </row>
    <row r="426" spans="1:7">
      <c r="A426" s="67">
        <v>424</v>
      </c>
      <c r="B426" s="68">
        <v>9787555520726</v>
      </c>
      <c r="C426" s="16" t="s">
        <v>525</v>
      </c>
      <c r="D426" s="17" t="s">
        <v>522</v>
      </c>
      <c r="E426" s="17">
        <v>59</v>
      </c>
      <c r="F426" s="69">
        <v>3</v>
      </c>
      <c r="G426" s="69">
        <f t="shared" si="6"/>
        <v>177</v>
      </c>
    </row>
    <row r="427" spans="1:7">
      <c r="A427" s="67">
        <v>425</v>
      </c>
      <c r="B427" s="68">
        <v>9787551327169</v>
      </c>
      <c r="C427" s="16" t="s">
        <v>526</v>
      </c>
      <c r="D427" s="17" t="s">
        <v>527</v>
      </c>
      <c r="E427" s="17">
        <v>58</v>
      </c>
      <c r="F427" s="69">
        <v>3</v>
      </c>
      <c r="G427" s="69">
        <f t="shared" si="6"/>
        <v>174</v>
      </c>
    </row>
    <row r="428" spans="1:7">
      <c r="A428" s="67">
        <v>426</v>
      </c>
      <c r="B428" s="68">
        <v>9787551326605</v>
      </c>
      <c r="C428" s="16" t="s">
        <v>528</v>
      </c>
      <c r="D428" s="17" t="s">
        <v>527</v>
      </c>
      <c r="E428" s="17">
        <v>68</v>
      </c>
      <c r="F428" s="69">
        <v>3</v>
      </c>
      <c r="G428" s="69">
        <f t="shared" si="6"/>
        <v>204</v>
      </c>
    </row>
    <row r="429" spans="1:7">
      <c r="A429" s="67">
        <v>427</v>
      </c>
      <c r="B429" s="68">
        <v>9787570119332</v>
      </c>
      <c r="C429" s="16" t="s">
        <v>529</v>
      </c>
      <c r="D429" s="17" t="s">
        <v>490</v>
      </c>
      <c r="E429" s="17">
        <v>49.8</v>
      </c>
      <c r="F429" s="69">
        <v>3</v>
      </c>
      <c r="G429" s="69">
        <f t="shared" si="6"/>
        <v>149.4</v>
      </c>
    </row>
    <row r="430" spans="1:7">
      <c r="A430" s="67">
        <v>428</v>
      </c>
      <c r="B430" s="68">
        <v>9787570119349</v>
      </c>
      <c r="C430" s="16" t="s">
        <v>530</v>
      </c>
      <c r="D430" s="17" t="s">
        <v>490</v>
      </c>
      <c r="E430" s="17">
        <v>49.8</v>
      </c>
      <c r="F430" s="69">
        <v>3</v>
      </c>
      <c r="G430" s="69">
        <f t="shared" si="6"/>
        <v>149.4</v>
      </c>
    </row>
    <row r="431" spans="1:7">
      <c r="A431" s="67">
        <v>429</v>
      </c>
      <c r="B431" s="68">
        <v>9787570119356</v>
      </c>
      <c r="C431" s="16" t="s">
        <v>531</v>
      </c>
      <c r="D431" s="17" t="s">
        <v>490</v>
      </c>
      <c r="E431" s="17">
        <v>49.8</v>
      </c>
      <c r="F431" s="69">
        <v>3</v>
      </c>
      <c r="G431" s="69">
        <f t="shared" si="6"/>
        <v>149.4</v>
      </c>
    </row>
    <row r="432" spans="1:7">
      <c r="A432" s="67">
        <v>430</v>
      </c>
      <c r="B432" s="68">
        <v>9787570119363</v>
      </c>
      <c r="C432" s="16" t="s">
        <v>532</v>
      </c>
      <c r="D432" s="17" t="s">
        <v>490</v>
      </c>
      <c r="E432" s="17">
        <v>49.8</v>
      </c>
      <c r="F432" s="69">
        <v>3</v>
      </c>
      <c r="G432" s="69">
        <f t="shared" si="6"/>
        <v>149.4</v>
      </c>
    </row>
    <row r="433" spans="1:7">
      <c r="A433" s="67">
        <v>431</v>
      </c>
      <c r="B433" s="68">
        <v>9787570119370</v>
      </c>
      <c r="C433" s="16" t="s">
        <v>533</v>
      </c>
      <c r="D433" s="17" t="s">
        <v>490</v>
      </c>
      <c r="E433" s="17">
        <v>49.8</v>
      </c>
      <c r="F433" s="69">
        <v>3</v>
      </c>
      <c r="G433" s="69">
        <f t="shared" si="6"/>
        <v>149.4</v>
      </c>
    </row>
    <row r="434" spans="1:7">
      <c r="A434" s="67">
        <v>432</v>
      </c>
      <c r="B434" s="68">
        <v>9787570119387</v>
      </c>
      <c r="C434" s="16" t="s">
        <v>534</v>
      </c>
      <c r="D434" s="17" t="s">
        <v>490</v>
      </c>
      <c r="E434" s="17">
        <v>49.8</v>
      </c>
      <c r="F434" s="69">
        <v>3</v>
      </c>
      <c r="G434" s="69">
        <f t="shared" si="6"/>
        <v>149.4</v>
      </c>
    </row>
    <row r="435" spans="1:7">
      <c r="A435" s="67">
        <v>433</v>
      </c>
      <c r="B435" s="68">
        <v>9787539662206</v>
      </c>
      <c r="C435" s="16" t="s">
        <v>535</v>
      </c>
      <c r="D435" s="17" t="s">
        <v>536</v>
      </c>
      <c r="E435" s="17">
        <v>39.8</v>
      </c>
      <c r="F435" s="69">
        <v>3</v>
      </c>
      <c r="G435" s="69">
        <f t="shared" si="6"/>
        <v>119.4</v>
      </c>
    </row>
    <row r="436" spans="1:7">
      <c r="A436" s="67">
        <v>434</v>
      </c>
      <c r="B436" s="68">
        <v>9787539661025</v>
      </c>
      <c r="C436" s="16" t="s">
        <v>537</v>
      </c>
      <c r="D436" s="17" t="s">
        <v>536</v>
      </c>
      <c r="E436" s="17">
        <v>39.8</v>
      </c>
      <c r="F436" s="69">
        <v>3</v>
      </c>
      <c r="G436" s="69">
        <f t="shared" si="6"/>
        <v>119.4</v>
      </c>
    </row>
    <row r="437" spans="1:7">
      <c r="A437" s="67">
        <v>435</v>
      </c>
      <c r="B437" s="68">
        <v>9787539661018</v>
      </c>
      <c r="C437" s="16" t="s">
        <v>538</v>
      </c>
      <c r="D437" s="17" t="s">
        <v>536</v>
      </c>
      <c r="E437" s="17">
        <v>39.8</v>
      </c>
      <c r="F437" s="69">
        <v>3</v>
      </c>
      <c r="G437" s="69">
        <f t="shared" si="6"/>
        <v>119.4</v>
      </c>
    </row>
    <row r="438" spans="1:7">
      <c r="A438" s="67">
        <v>436</v>
      </c>
      <c r="B438" s="68">
        <v>9787532494286</v>
      </c>
      <c r="C438" s="16" t="s">
        <v>539</v>
      </c>
      <c r="D438" s="17" t="s">
        <v>540</v>
      </c>
      <c r="E438" s="17">
        <v>55</v>
      </c>
      <c r="F438" s="69">
        <v>3</v>
      </c>
      <c r="G438" s="69">
        <f t="shared" si="6"/>
        <v>165</v>
      </c>
    </row>
    <row r="439" spans="1:7">
      <c r="A439" s="67">
        <v>437</v>
      </c>
      <c r="B439" s="68">
        <v>9787532494309</v>
      </c>
      <c r="C439" s="16" t="s">
        <v>541</v>
      </c>
      <c r="D439" s="17" t="s">
        <v>540</v>
      </c>
      <c r="E439" s="17">
        <v>55</v>
      </c>
      <c r="F439" s="69">
        <v>3</v>
      </c>
      <c r="G439" s="69">
        <f t="shared" si="6"/>
        <v>165</v>
      </c>
    </row>
    <row r="440" spans="1:7">
      <c r="A440" s="67">
        <v>438</v>
      </c>
      <c r="B440" s="68">
        <v>9787532494293</v>
      </c>
      <c r="C440" s="16" t="s">
        <v>542</v>
      </c>
      <c r="D440" s="17" t="s">
        <v>540</v>
      </c>
      <c r="E440" s="17">
        <v>55</v>
      </c>
      <c r="F440" s="69">
        <v>3</v>
      </c>
      <c r="G440" s="69">
        <f t="shared" si="6"/>
        <v>165</v>
      </c>
    </row>
    <row r="441" spans="1:7">
      <c r="A441" s="67">
        <v>439</v>
      </c>
      <c r="B441" s="68">
        <v>9787532494316</v>
      </c>
      <c r="C441" s="16" t="s">
        <v>543</v>
      </c>
      <c r="D441" s="17" t="s">
        <v>540</v>
      </c>
      <c r="E441" s="17">
        <v>55</v>
      </c>
      <c r="F441" s="69">
        <v>3</v>
      </c>
      <c r="G441" s="69">
        <f t="shared" si="6"/>
        <v>165</v>
      </c>
    </row>
    <row r="442" spans="1:7">
      <c r="A442" s="67">
        <v>440</v>
      </c>
      <c r="B442" s="68">
        <v>9787514239058</v>
      </c>
      <c r="C442" s="16" t="s">
        <v>544</v>
      </c>
      <c r="D442" s="17" t="s">
        <v>26</v>
      </c>
      <c r="E442" s="17">
        <v>33</v>
      </c>
      <c r="F442" s="69">
        <v>3</v>
      </c>
      <c r="G442" s="69">
        <f t="shared" si="6"/>
        <v>99</v>
      </c>
    </row>
    <row r="443" spans="1:7">
      <c r="A443" s="67">
        <v>441</v>
      </c>
      <c r="B443" s="68">
        <v>9787514239058</v>
      </c>
      <c r="C443" s="16" t="s">
        <v>545</v>
      </c>
      <c r="D443" s="17" t="s">
        <v>26</v>
      </c>
      <c r="E443" s="17">
        <v>33</v>
      </c>
      <c r="F443" s="69">
        <v>3</v>
      </c>
      <c r="G443" s="69">
        <f t="shared" si="6"/>
        <v>99</v>
      </c>
    </row>
    <row r="444" spans="1:7">
      <c r="A444" s="67">
        <v>442</v>
      </c>
      <c r="B444" s="68">
        <v>9787514239058</v>
      </c>
      <c r="C444" s="16" t="s">
        <v>546</v>
      </c>
      <c r="D444" s="17" t="s">
        <v>26</v>
      </c>
      <c r="E444" s="17">
        <v>33</v>
      </c>
      <c r="F444" s="69">
        <v>3</v>
      </c>
      <c r="G444" s="69">
        <f t="shared" si="6"/>
        <v>99</v>
      </c>
    </row>
    <row r="445" spans="1:7">
      <c r="A445" s="67">
        <v>443</v>
      </c>
      <c r="B445" s="68">
        <v>9787514239058</v>
      </c>
      <c r="C445" s="16" t="s">
        <v>547</v>
      </c>
      <c r="D445" s="17" t="s">
        <v>26</v>
      </c>
      <c r="E445" s="17">
        <v>33</v>
      </c>
      <c r="F445" s="69">
        <v>3</v>
      </c>
      <c r="G445" s="69">
        <f t="shared" si="6"/>
        <v>99</v>
      </c>
    </row>
    <row r="446" spans="1:7">
      <c r="A446" s="67">
        <v>444</v>
      </c>
      <c r="B446" s="68">
        <v>9787514239058</v>
      </c>
      <c r="C446" s="16" t="s">
        <v>548</v>
      </c>
      <c r="D446" s="17" t="s">
        <v>26</v>
      </c>
      <c r="E446" s="17">
        <v>33</v>
      </c>
      <c r="F446" s="69">
        <v>3</v>
      </c>
      <c r="G446" s="69">
        <f t="shared" si="6"/>
        <v>99</v>
      </c>
    </row>
    <row r="447" spans="1:7">
      <c r="A447" s="67">
        <v>445</v>
      </c>
      <c r="B447" s="68">
        <v>9787514239058</v>
      </c>
      <c r="C447" s="16" t="s">
        <v>549</v>
      </c>
      <c r="D447" s="17" t="s">
        <v>26</v>
      </c>
      <c r="E447" s="17">
        <v>33</v>
      </c>
      <c r="F447" s="69">
        <v>3</v>
      </c>
      <c r="G447" s="69">
        <f t="shared" si="6"/>
        <v>99</v>
      </c>
    </row>
    <row r="448" spans="1:7">
      <c r="A448" s="67">
        <v>446</v>
      </c>
      <c r="B448" s="68">
        <v>9787571919221</v>
      </c>
      <c r="C448" s="16" t="s">
        <v>550</v>
      </c>
      <c r="D448" s="17" t="s">
        <v>224</v>
      </c>
      <c r="E448" s="17">
        <v>33</v>
      </c>
      <c r="F448" s="69">
        <v>3</v>
      </c>
      <c r="G448" s="69">
        <f t="shared" si="6"/>
        <v>99</v>
      </c>
    </row>
    <row r="449" spans="1:7">
      <c r="A449" s="67">
        <v>447</v>
      </c>
      <c r="B449" s="68">
        <v>9787571919221</v>
      </c>
      <c r="C449" s="16" t="s">
        <v>551</v>
      </c>
      <c r="D449" s="17" t="s">
        <v>224</v>
      </c>
      <c r="E449" s="17">
        <v>33</v>
      </c>
      <c r="F449" s="69">
        <v>3</v>
      </c>
      <c r="G449" s="69">
        <f t="shared" si="6"/>
        <v>99</v>
      </c>
    </row>
    <row r="450" spans="1:7">
      <c r="A450" s="67">
        <v>448</v>
      </c>
      <c r="B450" s="68">
        <v>9787571919221</v>
      </c>
      <c r="C450" s="16" t="s">
        <v>552</v>
      </c>
      <c r="D450" s="17" t="s">
        <v>224</v>
      </c>
      <c r="E450" s="17">
        <v>33</v>
      </c>
      <c r="F450" s="69">
        <v>3</v>
      </c>
      <c r="G450" s="69">
        <f t="shared" si="6"/>
        <v>99</v>
      </c>
    </row>
    <row r="451" spans="1:7">
      <c r="A451" s="67">
        <v>449</v>
      </c>
      <c r="B451" s="68">
        <v>9787571919221</v>
      </c>
      <c r="C451" s="16" t="s">
        <v>553</v>
      </c>
      <c r="D451" s="17" t="s">
        <v>224</v>
      </c>
      <c r="E451" s="17">
        <v>33</v>
      </c>
      <c r="F451" s="69">
        <v>3</v>
      </c>
      <c r="G451" s="69">
        <f t="shared" ref="G451:G514" si="7">F451*E451</f>
        <v>99</v>
      </c>
    </row>
    <row r="452" spans="1:7">
      <c r="A452" s="67">
        <v>450</v>
      </c>
      <c r="B452" s="68">
        <v>9787571919221</v>
      </c>
      <c r="C452" s="16" t="s">
        <v>554</v>
      </c>
      <c r="D452" s="17" t="s">
        <v>224</v>
      </c>
      <c r="E452" s="17">
        <v>33</v>
      </c>
      <c r="F452" s="69">
        <v>3</v>
      </c>
      <c r="G452" s="69">
        <f t="shared" si="7"/>
        <v>99</v>
      </c>
    </row>
    <row r="453" spans="1:7">
      <c r="A453" s="67">
        <v>451</v>
      </c>
      <c r="B453" s="68">
        <v>9787571919221</v>
      </c>
      <c r="C453" s="16" t="s">
        <v>555</v>
      </c>
      <c r="D453" s="17" t="s">
        <v>224</v>
      </c>
      <c r="E453" s="17">
        <v>33</v>
      </c>
      <c r="F453" s="69">
        <v>3</v>
      </c>
      <c r="G453" s="69">
        <f t="shared" si="7"/>
        <v>99</v>
      </c>
    </row>
    <row r="454" spans="1:7">
      <c r="A454" s="67">
        <v>452</v>
      </c>
      <c r="B454" s="68">
        <v>9787511070814</v>
      </c>
      <c r="C454" s="16" t="s">
        <v>556</v>
      </c>
      <c r="D454" s="17" t="s">
        <v>88</v>
      </c>
      <c r="E454" s="17">
        <v>47.6</v>
      </c>
      <c r="F454" s="69">
        <v>3</v>
      </c>
      <c r="G454" s="69">
        <f t="shared" si="7"/>
        <v>142.8</v>
      </c>
    </row>
    <row r="455" spans="1:7">
      <c r="A455" s="67">
        <v>453</v>
      </c>
      <c r="B455" s="68">
        <v>9787511070814</v>
      </c>
      <c r="C455" s="16" t="s">
        <v>557</v>
      </c>
      <c r="D455" s="17" t="s">
        <v>88</v>
      </c>
      <c r="E455" s="17">
        <v>47.6</v>
      </c>
      <c r="F455" s="69">
        <v>3</v>
      </c>
      <c r="G455" s="69">
        <f t="shared" si="7"/>
        <v>142.8</v>
      </c>
    </row>
    <row r="456" spans="1:7">
      <c r="A456" s="67">
        <v>454</v>
      </c>
      <c r="B456" s="68">
        <v>9787511070814</v>
      </c>
      <c r="C456" s="16" t="s">
        <v>558</v>
      </c>
      <c r="D456" s="17" t="s">
        <v>88</v>
      </c>
      <c r="E456" s="17">
        <v>47.6</v>
      </c>
      <c r="F456" s="69">
        <v>3</v>
      </c>
      <c r="G456" s="69">
        <f t="shared" si="7"/>
        <v>142.8</v>
      </c>
    </row>
    <row r="457" spans="1:7">
      <c r="A457" s="67">
        <v>455</v>
      </c>
      <c r="B457" s="68">
        <v>9787511070814</v>
      </c>
      <c r="C457" s="16" t="s">
        <v>559</v>
      </c>
      <c r="D457" s="17" t="s">
        <v>88</v>
      </c>
      <c r="E457" s="17">
        <v>47.6</v>
      </c>
      <c r="F457" s="69">
        <v>3</v>
      </c>
      <c r="G457" s="69">
        <f t="shared" si="7"/>
        <v>142.8</v>
      </c>
    </row>
    <row r="458" spans="1:7">
      <c r="A458" s="67">
        <v>456</v>
      </c>
      <c r="B458" s="68">
        <v>9787511070814</v>
      </c>
      <c r="C458" s="16" t="s">
        <v>560</v>
      </c>
      <c r="D458" s="17" t="s">
        <v>88</v>
      </c>
      <c r="E458" s="17">
        <v>47.6</v>
      </c>
      <c r="F458" s="69">
        <v>3</v>
      </c>
      <c r="G458" s="69">
        <f t="shared" si="7"/>
        <v>142.8</v>
      </c>
    </row>
    <row r="459" spans="1:7">
      <c r="A459" s="67">
        <v>457</v>
      </c>
      <c r="B459" s="68">
        <v>9787830114220</v>
      </c>
      <c r="C459" s="16" t="s">
        <v>561</v>
      </c>
      <c r="D459" s="17" t="s">
        <v>562</v>
      </c>
      <c r="E459" s="17">
        <v>33</v>
      </c>
      <c r="F459" s="69">
        <v>3</v>
      </c>
      <c r="G459" s="69">
        <f t="shared" si="7"/>
        <v>99</v>
      </c>
    </row>
    <row r="460" spans="1:7">
      <c r="A460" s="67">
        <v>458</v>
      </c>
      <c r="B460" s="68">
        <v>9787830114220</v>
      </c>
      <c r="C460" s="16" t="s">
        <v>563</v>
      </c>
      <c r="D460" s="17" t="s">
        <v>562</v>
      </c>
      <c r="E460" s="17">
        <v>33</v>
      </c>
      <c r="F460" s="69">
        <v>3</v>
      </c>
      <c r="G460" s="69">
        <f t="shared" si="7"/>
        <v>99</v>
      </c>
    </row>
    <row r="461" spans="1:7">
      <c r="A461" s="67">
        <v>459</v>
      </c>
      <c r="B461" s="68">
        <v>9787830114220</v>
      </c>
      <c r="C461" s="16" t="s">
        <v>564</v>
      </c>
      <c r="D461" s="17" t="s">
        <v>562</v>
      </c>
      <c r="E461" s="17">
        <v>33</v>
      </c>
      <c r="F461" s="69">
        <v>3</v>
      </c>
      <c r="G461" s="69">
        <f t="shared" si="7"/>
        <v>99</v>
      </c>
    </row>
    <row r="462" spans="1:7">
      <c r="A462" s="67">
        <v>460</v>
      </c>
      <c r="B462" s="68">
        <v>9787830114220</v>
      </c>
      <c r="C462" s="16" t="s">
        <v>565</v>
      </c>
      <c r="D462" s="17" t="s">
        <v>562</v>
      </c>
      <c r="E462" s="17">
        <v>33</v>
      </c>
      <c r="F462" s="69">
        <v>3</v>
      </c>
      <c r="G462" s="69">
        <f t="shared" si="7"/>
        <v>99</v>
      </c>
    </row>
    <row r="463" spans="1:7">
      <c r="A463" s="67">
        <v>461</v>
      </c>
      <c r="B463" s="68">
        <v>9787830114220</v>
      </c>
      <c r="C463" s="16" t="s">
        <v>566</v>
      </c>
      <c r="D463" s="17" t="s">
        <v>562</v>
      </c>
      <c r="E463" s="17">
        <v>33</v>
      </c>
      <c r="F463" s="69">
        <v>3</v>
      </c>
      <c r="G463" s="69">
        <f t="shared" si="7"/>
        <v>99</v>
      </c>
    </row>
    <row r="464" spans="1:7">
      <c r="A464" s="67">
        <v>462</v>
      </c>
      <c r="B464" s="68">
        <v>9787830114220</v>
      </c>
      <c r="C464" s="16" t="s">
        <v>567</v>
      </c>
      <c r="D464" s="17" t="s">
        <v>562</v>
      </c>
      <c r="E464" s="17">
        <v>33</v>
      </c>
      <c r="F464" s="69">
        <v>3</v>
      </c>
      <c r="G464" s="69">
        <f t="shared" si="7"/>
        <v>99</v>
      </c>
    </row>
    <row r="465" spans="1:7">
      <c r="A465" s="67">
        <v>463</v>
      </c>
      <c r="B465" s="68">
        <v>9787530666234</v>
      </c>
      <c r="C465" s="16" t="s">
        <v>568</v>
      </c>
      <c r="D465" s="17" t="s">
        <v>569</v>
      </c>
      <c r="E465" s="17">
        <v>29.8</v>
      </c>
      <c r="F465" s="69">
        <v>3</v>
      </c>
      <c r="G465" s="69">
        <f t="shared" si="7"/>
        <v>89.4</v>
      </c>
    </row>
    <row r="466" spans="1:7">
      <c r="A466" s="67">
        <v>464</v>
      </c>
      <c r="B466" s="68">
        <v>9787530665787</v>
      </c>
      <c r="C466" s="16" t="s">
        <v>570</v>
      </c>
      <c r="D466" s="17" t="s">
        <v>569</v>
      </c>
      <c r="E466" s="17">
        <v>29.8</v>
      </c>
      <c r="F466" s="69">
        <v>3</v>
      </c>
      <c r="G466" s="69">
        <f t="shared" si="7"/>
        <v>89.4</v>
      </c>
    </row>
    <row r="467" spans="1:7">
      <c r="A467" s="67">
        <v>465</v>
      </c>
      <c r="B467" s="68">
        <v>9787530664797</v>
      </c>
      <c r="C467" s="16" t="s">
        <v>571</v>
      </c>
      <c r="D467" s="17" t="s">
        <v>569</v>
      </c>
      <c r="E467" s="17">
        <v>29.8</v>
      </c>
      <c r="F467" s="69">
        <v>3</v>
      </c>
      <c r="G467" s="69">
        <f t="shared" si="7"/>
        <v>89.4</v>
      </c>
    </row>
    <row r="468" spans="1:7">
      <c r="A468" s="67">
        <v>466</v>
      </c>
      <c r="B468" s="68">
        <v>9787530667866</v>
      </c>
      <c r="C468" s="16" t="s">
        <v>572</v>
      </c>
      <c r="D468" s="17" t="s">
        <v>569</v>
      </c>
      <c r="E468" s="17">
        <v>29.8</v>
      </c>
      <c r="F468" s="69">
        <v>3</v>
      </c>
      <c r="G468" s="69">
        <f t="shared" si="7"/>
        <v>89.4</v>
      </c>
    </row>
    <row r="469" spans="1:7">
      <c r="A469" s="67">
        <v>467</v>
      </c>
      <c r="B469" s="68">
        <v>9787530666104</v>
      </c>
      <c r="C469" s="16" t="s">
        <v>573</v>
      </c>
      <c r="D469" s="17" t="s">
        <v>569</v>
      </c>
      <c r="E469" s="17">
        <v>29.8</v>
      </c>
      <c r="F469" s="69">
        <v>3</v>
      </c>
      <c r="G469" s="69">
        <f t="shared" si="7"/>
        <v>89.4</v>
      </c>
    </row>
    <row r="470" spans="1:7">
      <c r="A470" s="67">
        <v>468</v>
      </c>
      <c r="B470" s="68">
        <v>9787530665435</v>
      </c>
      <c r="C470" s="16" t="s">
        <v>574</v>
      </c>
      <c r="D470" s="17" t="s">
        <v>569</v>
      </c>
      <c r="E470" s="17">
        <v>29.8</v>
      </c>
      <c r="F470" s="69">
        <v>3</v>
      </c>
      <c r="G470" s="69">
        <f t="shared" si="7"/>
        <v>89.4</v>
      </c>
    </row>
    <row r="471" spans="1:7">
      <c r="A471" s="67">
        <v>469</v>
      </c>
      <c r="B471" s="68">
        <v>9787530672280</v>
      </c>
      <c r="C471" s="16" t="s">
        <v>575</v>
      </c>
      <c r="D471" s="17" t="s">
        <v>569</v>
      </c>
      <c r="E471" s="17">
        <v>29.8</v>
      </c>
      <c r="F471" s="69">
        <v>3</v>
      </c>
      <c r="G471" s="69">
        <f t="shared" si="7"/>
        <v>89.4</v>
      </c>
    </row>
    <row r="472" spans="1:7">
      <c r="A472" s="67">
        <v>470</v>
      </c>
      <c r="B472" s="68">
        <v>9787530665473</v>
      </c>
      <c r="C472" s="16" t="s">
        <v>576</v>
      </c>
      <c r="D472" s="17" t="s">
        <v>569</v>
      </c>
      <c r="E472" s="17">
        <v>29.8</v>
      </c>
      <c r="F472" s="69">
        <v>3</v>
      </c>
      <c r="G472" s="69">
        <f t="shared" si="7"/>
        <v>89.4</v>
      </c>
    </row>
    <row r="473" spans="1:7">
      <c r="A473" s="67">
        <v>471</v>
      </c>
      <c r="B473" s="68">
        <v>9787530665718</v>
      </c>
      <c r="C473" s="16" t="s">
        <v>577</v>
      </c>
      <c r="D473" s="17" t="s">
        <v>569</v>
      </c>
      <c r="E473" s="17">
        <v>29.8</v>
      </c>
      <c r="F473" s="69">
        <v>3</v>
      </c>
      <c r="G473" s="69">
        <f t="shared" si="7"/>
        <v>89.4</v>
      </c>
    </row>
    <row r="474" spans="1:7">
      <c r="A474" s="67">
        <v>472</v>
      </c>
      <c r="B474" s="68">
        <v>9787530667064</v>
      </c>
      <c r="C474" s="16" t="s">
        <v>578</v>
      </c>
      <c r="D474" s="17" t="s">
        <v>569</v>
      </c>
      <c r="E474" s="17">
        <v>29.8</v>
      </c>
      <c r="F474" s="69">
        <v>3</v>
      </c>
      <c r="G474" s="69">
        <f t="shared" si="7"/>
        <v>89.4</v>
      </c>
    </row>
    <row r="475" spans="1:7">
      <c r="A475" s="67">
        <v>473</v>
      </c>
      <c r="B475" s="68">
        <v>9787530668030</v>
      </c>
      <c r="C475" s="16" t="s">
        <v>579</v>
      </c>
      <c r="D475" s="17" t="s">
        <v>569</v>
      </c>
      <c r="E475" s="17">
        <v>29.8</v>
      </c>
      <c r="F475" s="69">
        <v>3</v>
      </c>
      <c r="G475" s="69">
        <f t="shared" si="7"/>
        <v>89.4</v>
      </c>
    </row>
    <row r="476" spans="1:7">
      <c r="A476" s="67">
        <v>474</v>
      </c>
      <c r="B476" s="68">
        <v>9787530671276</v>
      </c>
      <c r="C476" s="16" t="s">
        <v>580</v>
      </c>
      <c r="D476" s="17" t="s">
        <v>569</v>
      </c>
      <c r="E476" s="17">
        <v>29.8</v>
      </c>
      <c r="F476" s="69">
        <v>3</v>
      </c>
      <c r="G476" s="69">
        <f t="shared" si="7"/>
        <v>89.4</v>
      </c>
    </row>
    <row r="477" spans="1:7">
      <c r="A477" s="67">
        <v>475</v>
      </c>
      <c r="B477" s="68">
        <v>9787530666289</v>
      </c>
      <c r="C477" s="16" t="s">
        <v>581</v>
      </c>
      <c r="D477" s="17" t="s">
        <v>569</v>
      </c>
      <c r="E477" s="17">
        <v>29.8</v>
      </c>
      <c r="F477" s="69">
        <v>3</v>
      </c>
      <c r="G477" s="69">
        <f t="shared" si="7"/>
        <v>89.4</v>
      </c>
    </row>
    <row r="478" spans="1:7">
      <c r="A478" s="67">
        <v>476</v>
      </c>
      <c r="B478" s="68">
        <v>9787530667941</v>
      </c>
      <c r="C478" s="16" t="s">
        <v>582</v>
      </c>
      <c r="D478" s="17" t="s">
        <v>569</v>
      </c>
      <c r="E478" s="17">
        <v>29.8</v>
      </c>
      <c r="F478" s="69">
        <v>3</v>
      </c>
      <c r="G478" s="69">
        <f t="shared" si="7"/>
        <v>89.4</v>
      </c>
    </row>
    <row r="479" spans="1:7">
      <c r="A479" s="67">
        <v>477</v>
      </c>
      <c r="B479" s="68">
        <v>9787530666272</v>
      </c>
      <c r="C479" s="16" t="s">
        <v>583</v>
      </c>
      <c r="D479" s="17" t="s">
        <v>569</v>
      </c>
      <c r="E479" s="17">
        <v>29.8</v>
      </c>
      <c r="F479" s="69">
        <v>3</v>
      </c>
      <c r="G479" s="69">
        <f t="shared" si="7"/>
        <v>89.4</v>
      </c>
    </row>
    <row r="480" spans="1:7">
      <c r="A480" s="67">
        <v>478</v>
      </c>
      <c r="B480" s="68">
        <v>9787530673065</v>
      </c>
      <c r="C480" s="16" t="s">
        <v>584</v>
      </c>
      <c r="D480" s="17" t="s">
        <v>569</v>
      </c>
      <c r="E480" s="17">
        <v>29.8</v>
      </c>
      <c r="F480" s="69">
        <v>3</v>
      </c>
      <c r="G480" s="69">
        <f t="shared" si="7"/>
        <v>89.4</v>
      </c>
    </row>
    <row r="481" spans="1:7">
      <c r="A481" s="67">
        <v>479</v>
      </c>
      <c r="B481" s="68">
        <v>9787530668573</v>
      </c>
      <c r="C481" s="16" t="s">
        <v>585</v>
      </c>
      <c r="D481" s="17" t="s">
        <v>569</v>
      </c>
      <c r="E481" s="17">
        <v>29.8</v>
      </c>
      <c r="F481" s="69">
        <v>3</v>
      </c>
      <c r="G481" s="69">
        <f t="shared" si="7"/>
        <v>89.4</v>
      </c>
    </row>
    <row r="482" spans="1:7">
      <c r="A482" s="67">
        <v>480</v>
      </c>
      <c r="B482" s="68">
        <v>9787530665091</v>
      </c>
      <c r="C482" s="16" t="s">
        <v>586</v>
      </c>
      <c r="D482" s="17" t="s">
        <v>569</v>
      </c>
      <c r="E482" s="17">
        <v>29.8</v>
      </c>
      <c r="F482" s="69">
        <v>3</v>
      </c>
      <c r="G482" s="69">
        <f t="shared" si="7"/>
        <v>89.4</v>
      </c>
    </row>
    <row r="483" spans="1:7">
      <c r="A483" s="67">
        <v>481</v>
      </c>
      <c r="B483" s="68">
        <v>9787530666043</v>
      </c>
      <c r="C483" s="16" t="s">
        <v>587</v>
      </c>
      <c r="D483" s="17" t="s">
        <v>569</v>
      </c>
      <c r="E483" s="17">
        <v>29.8</v>
      </c>
      <c r="F483" s="69">
        <v>3</v>
      </c>
      <c r="G483" s="69">
        <f t="shared" si="7"/>
        <v>89.4</v>
      </c>
    </row>
    <row r="484" spans="1:7">
      <c r="A484" s="67">
        <v>482</v>
      </c>
      <c r="B484" s="68">
        <v>9787530665541</v>
      </c>
      <c r="C484" s="16" t="s">
        <v>588</v>
      </c>
      <c r="D484" s="17" t="s">
        <v>569</v>
      </c>
      <c r="E484" s="17">
        <v>29.8</v>
      </c>
      <c r="F484" s="69">
        <v>3</v>
      </c>
      <c r="G484" s="69">
        <f t="shared" si="7"/>
        <v>89.4</v>
      </c>
    </row>
    <row r="485" spans="1:7">
      <c r="A485" s="67">
        <v>483</v>
      </c>
      <c r="B485" s="68">
        <v>9787530664896</v>
      </c>
      <c r="C485" s="16" t="s">
        <v>589</v>
      </c>
      <c r="D485" s="17" t="s">
        <v>569</v>
      </c>
      <c r="E485" s="17">
        <v>29.8</v>
      </c>
      <c r="F485" s="69">
        <v>3</v>
      </c>
      <c r="G485" s="69">
        <f t="shared" si="7"/>
        <v>89.4</v>
      </c>
    </row>
    <row r="486" spans="1:7">
      <c r="A486" s="67">
        <v>484</v>
      </c>
      <c r="B486" s="68">
        <v>9787530666050</v>
      </c>
      <c r="C486" s="16" t="s">
        <v>590</v>
      </c>
      <c r="D486" s="17" t="s">
        <v>569</v>
      </c>
      <c r="E486" s="17">
        <v>29.8</v>
      </c>
      <c r="F486" s="69">
        <v>3</v>
      </c>
      <c r="G486" s="69">
        <f t="shared" si="7"/>
        <v>89.4</v>
      </c>
    </row>
    <row r="487" spans="1:7">
      <c r="A487" s="67">
        <v>485</v>
      </c>
      <c r="B487" s="68">
        <v>9787530667088</v>
      </c>
      <c r="C487" s="16" t="s">
        <v>591</v>
      </c>
      <c r="D487" s="17" t="s">
        <v>569</v>
      </c>
      <c r="E487" s="17">
        <v>29.8</v>
      </c>
      <c r="F487" s="69">
        <v>3</v>
      </c>
      <c r="G487" s="69">
        <f t="shared" si="7"/>
        <v>89.4</v>
      </c>
    </row>
    <row r="488" spans="1:7">
      <c r="A488" s="67">
        <v>486</v>
      </c>
      <c r="B488" s="68">
        <v>9787530666074</v>
      </c>
      <c r="C488" s="16" t="s">
        <v>592</v>
      </c>
      <c r="D488" s="17" t="s">
        <v>569</v>
      </c>
      <c r="E488" s="17">
        <v>29.8</v>
      </c>
      <c r="F488" s="69">
        <v>3</v>
      </c>
      <c r="G488" s="69">
        <f t="shared" si="7"/>
        <v>89.4</v>
      </c>
    </row>
    <row r="489" spans="1:7">
      <c r="A489" s="67">
        <v>487</v>
      </c>
      <c r="B489" s="68">
        <v>9787530665725</v>
      </c>
      <c r="C489" s="16" t="s">
        <v>593</v>
      </c>
      <c r="D489" s="17" t="s">
        <v>569</v>
      </c>
      <c r="E489" s="17">
        <v>29.8</v>
      </c>
      <c r="F489" s="69">
        <v>3</v>
      </c>
      <c r="G489" s="69">
        <f t="shared" si="7"/>
        <v>89.4</v>
      </c>
    </row>
    <row r="490" spans="1:7">
      <c r="A490" s="67">
        <v>488</v>
      </c>
      <c r="B490" s="68">
        <v>9787530670293</v>
      </c>
      <c r="C490" s="16" t="s">
        <v>594</v>
      </c>
      <c r="D490" s="17" t="s">
        <v>569</v>
      </c>
      <c r="E490" s="17">
        <v>29.8</v>
      </c>
      <c r="F490" s="69">
        <v>3</v>
      </c>
      <c r="G490" s="69">
        <f t="shared" si="7"/>
        <v>89.4</v>
      </c>
    </row>
    <row r="491" spans="1:7">
      <c r="A491" s="67">
        <v>489</v>
      </c>
      <c r="B491" s="68">
        <v>9787530666876</v>
      </c>
      <c r="C491" s="16" t="s">
        <v>595</v>
      </c>
      <c r="D491" s="17" t="s">
        <v>569</v>
      </c>
      <c r="E491" s="17">
        <v>29.8</v>
      </c>
      <c r="F491" s="69">
        <v>3</v>
      </c>
      <c r="G491" s="69">
        <f t="shared" si="7"/>
        <v>89.4</v>
      </c>
    </row>
    <row r="492" spans="1:7">
      <c r="A492" s="67">
        <v>490</v>
      </c>
      <c r="B492" s="68">
        <v>9787530667675</v>
      </c>
      <c r="C492" s="16" t="s">
        <v>596</v>
      </c>
      <c r="D492" s="17" t="s">
        <v>569</v>
      </c>
      <c r="E492" s="17">
        <v>29.8</v>
      </c>
      <c r="F492" s="69">
        <v>3</v>
      </c>
      <c r="G492" s="69">
        <f t="shared" si="7"/>
        <v>89.4</v>
      </c>
    </row>
    <row r="493" spans="1:7">
      <c r="A493" s="67">
        <v>491</v>
      </c>
      <c r="B493" s="68">
        <v>9787530672198</v>
      </c>
      <c r="C493" s="16" t="s">
        <v>597</v>
      </c>
      <c r="D493" s="17" t="s">
        <v>569</v>
      </c>
      <c r="E493" s="17">
        <v>29.8</v>
      </c>
      <c r="F493" s="69">
        <v>3</v>
      </c>
      <c r="G493" s="69">
        <f t="shared" si="7"/>
        <v>89.4</v>
      </c>
    </row>
    <row r="494" spans="1:7">
      <c r="A494" s="67">
        <v>492</v>
      </c>
      <c r="B494" s="68">
        <v>9787530668757</v>
      </c>
      <c r="C494" s="16" t="s">
        <v>598</v>
      </c>
      <c r="D494" s="17" t="s">
        <v>569</v>
      </c>
      <c r="E494" s="17">
        <v>29.8</v>
      </c>
      <c r="F494" s="69">
        <v>3</v>
      </c>
      <c r="G494" s="69">
        <f t="shared" si="7"/>
        <v>89.4</v>
      </c>
    </row>
    <row r="495" spans="1:7">
      <c r="A495" s="67">
        <v>493</v>
      </c>
      <c r="B495" s="68">
        <v>9787530664872</v>
      </c>
      <c r="C495" s="16" t="s">
        <v>599</v>
      </c>
      <c r="D495" s="17" t="s">
        <v>569</v>
      </c>
      <c r="E495" s="17">
        <v>29.8</v>
      </c>
      <c r="F495" s="69">
        <v>3</v>
      </c>
      <c r="G495" s="69">
        <f t="shared" si="7"/>
        <v>89.4</v>
      </c>
    </row>
    <row r="496" spans="1:7">
      <c r="A496" s="67">
        <v>494</v>
      </c>
      <c r="B496" s="68">
        <v>9787530665770</v>
      </c>
      <c r="C496" s="16" t="s">
        <v>600</v>
      </c>
      <c r="D496" s="17" t="s">
        <v>569</v>
      </c>
      <c r="E496" s="17">
        <v>29.8</v>
      </c>
      <c r="F496" s="69">
        <v>3</v>
      </c>
      <c r="G496" s="69">
        <f t="shared" si="7"/>
        <v>89.4</v>
      </c>
    </row>
    <row r="497" spans="1:7">
      <c r="A497" s="67">
        <v>495</v>
      </c>
      <c r="B497" s="68">
        <v>9787530665558</v>
      </c>
      <c r="C497" s="16" t="s">
        <v>601</v>
      </c>
      <c r="D497" s="17" t="s">
        <v>569</v>
      </c>
      <c r="E497" s="17">
        <v>29.8</v>
      </c>
      <c r="F497" s="69">
        <v>3</v>
      </c>
      <c r="G497" s="69">
        <f t="shared" si="7"/>
        <v>89.4</v>
      </c>
    </row>
    <row r="498" spans="1:7">
      <c r="A498" s="67">
        <v>496</v>
      </c>
      <c r="B498" s="68">
        <v>9787530664858</v>
      </c>
      <c r="C498" s="16" t="s">
        <v>602</v>
      </c>
      <c r="D498" s="17" t="s">
        <v>569</v>
      </c>
      <c r="E498" s="17">
        <v>29.8</v>
      </c>
      <c r="F498" s="69">
        <v>3</v>
      </c>
      <c r="G498" s="69">
        <f t="shared" si="7"/>
        <v>89.4</v>
      </c>
    </row>
    <row r="499" spans="1:7">
      <c r="A499" s="67">
        <v>497</v>
      </c>
      <c r="B499" s="68">
        <v>9787530666241</v>
      </c>
      <c r="C499" s="16" t="s">
        <v>603</v>
      </c>
      <c r="D499" s="17" t="s">
        <v>569</v>
      </c>
      <c r="E499" s="17">
        <v>29.8</v>
      </c>
      <c r="F499" s="69">
        <v>3</v>
      </c>
      <c r="G499" s="69">
        <f t="shared" si="7"/>
        <v>89.4</v>
      </c>
    </row>
    <row r="500" spans="1:7">
      <c r="A500" s="67">
        <v>498</v>
      </c>
      <c r="B500" s="68">
        <v>9787530664834</v>
      </c>
      <c r="C500" s="16" t="s">
        <v>604</v>
      </c>
      <c r="D500" s="17" t="s">
        <v>569</v>
      </c>
      <c r="E500" s="17">
        <v>29.8</v>
      </c>
      <c r="F500" s="69">
        <v>3</v>
      </c>
      <c r="G500" s="69">
        <f t="shared" si="7"/>
        <v>89.4</v>
      </c>
    </row>
    <row r="501" spans="1:7">
      <c r="A501" s="67">
        <v>499</v>
      </c>
      <c r="B501" s="68">
        <v>9787530668047</v>
      </c>
      <c r="C501" s="16" t="s">
        <v>605</v>
      </c>
      <c r="D501" s="17" t="s">
        <v>569</v>
      </c>
      <c r="E501" s="17">
        <v>29.8</v>
      </c>
      <c r="F501" s="69">
        <v>3</v>
      </c>
      <c r="G501" s="69">
        <f t="shared" si="7"/>
        <v>89.4</v>
      </c>
    </row>
    <row r="502" spans="1:7">
      <c r="A502" s="67">
        <v>500</v>
      </c>
      <c r="B502" s="68">
        <v>9787530665763</v>
      </c>
      <c r="C502" s="16" t="s">
        <v>606</v>
      </c>
      <c r="D502" s="17" t="s">
        <v>569</v>
      </c>
      <c r="E502" s="17">
        <v>29.8</v>
      </c>
      <c r="F502" s="69">
        <v>3</v>
      </c>
      <c r="G502" s="69">
        <f t="shared" si="7"/>
        <v>89.4</v>
      </c>
    </row>
    <row r="503" spans="1:7">
      <c r="A503" s="67">
        <v>501</v>
      </c>
      <c r="B503" s="68">
        <v>9787530666111</v>
      </c>
      <c r="C503" s="16" t="s">
        <v>607</v>
      </c>
      <c r="D503" s="17" t="s">
        <v>569</v>
      </c>
      <c r="E503" s="17">
        <v>29.8</v>
      </c>
      <c r="F503" s="69">
        <v>3</v>
      </c>
      <c r="G503" s="69">
        <f t="shared" si="7"/>
        <v>89.4</v>
      </c>
    </row>
    <row r="504" spans="1:7">
      <c r="A504" s="67">
        <v>502</v>
      </c>
      <c r="B504" s="68">
        <v>9787514621686</v>
      </c>
      <c r="C504" s="16" t="s">
        <v>608</v>
      </c>
      <c r="D504" s="17" t="s">
        <v>609</v>
      </c>
      <c r="E504" s="17">
        <v>33</v>
      </c>
      <c r="F504" s="69">
        <v>3</v>
      </c>
      <c r="G504" s="69">
        <f t="shared" si="7"/>
        <v>99</v>
      </c>
    </row>
    <row r="505" spans="1:7">
      <c r="A505" s="67">
        <v>503</v>
      </c>
      <c r="B505" s="68">
        <v>9787514621686</v>
      </c>
      <c r="C505" s="16" t="s">
        <v>610</v>
      </c>
      <c r="D505" s="17" t="s">
        <v>609</v>
      </c>
      <c r="E505" s="17">
        <v>33</v>
      </c>
      <c r="F505" s="69">
        <v>3</v>
      </c>
      <c r="G505" s="69">
        <f t="shared" si="7"/>
        <v>99</v>
      </c>
    </row>
    <row r="506" spans="1:7">
      <c r="A506" s="67">
        <v>504</v>
      </c>
      <c r="B506" s="68">
        <v>9787514621686</v>
      </c>
      <c r="C506" s="16" t="s">
        <v>611</v>
      </c>
      <c r="D506" s="17" t="s">
        <v>609</v>
      </c>
      <c r="E506" s="17">
        <v>33</v>
      </c>
      <c r="F506" s="69">
        <v>3</v>
      </c>
      <c r="G506" s="69">
        <f t="shared" si="7"/>
        <v>99</v>
      </c>
    </row>
    <row r="507" spans="1:7">
      <c r="A507" s="67">
        <v>505</v>
      </c>
      <c r="B507" s="68">
        <v>9787514621686</v>
      </c>
      <c r="C507" s="16" t="s">
        <v>612</v>
      </c>
      <c r="D507" s="17" t="s">
        <v>609</v>
      </c>
      <c r="E507" s="17">
        <v>33</v>
      </c>
      <c r="F507" s="69">
        <v>3</v>
      </c>
      <c r="G507" s="69">
        <f t="shared" si="7"/>
        <v>99</v>
      </c>
    </row>
    <row r="508" spans="1:7">
      <c r="A508" s="67">
        <v>506</v>
      </c>
      <c r="B508" s="68">
        <v>9787514621686</v>
      </c>
      <c r="C508" s="16" t="s">
        <v>613</v>
      </c>
      <c r="D508" s="17" t="s">
        <v>609</v>
      </c>
      <c r="E508" s="17">
        <v>33</v>
      </c>
      <c r="F508" s="69">
        <v>3</v>
      </c>
      <c r="G508" s="69">
        <f t="shared" si="7"/>
        <v>99</v>
      </c>
    </row>
    <row r="509" spans="1:7">
      <c r="A509" s="67">
        <v>507</v>
      </c>
      <c r="B509" s="68">
        <v>9787514621686</v>
      </c>
      <c r="C509" s="16" t="s">
        <v>614</v>
      </c>
      <c r="D509" s="17" t="s">
        <v>609</v>
      </c>
      <c r="E509" s="17">
        <v>33</v>
      </c>
      <c r="F509" s="69">
        <v>3</v>
      </c>
      <c r="G509" s="69">
        <f t="shared" si="7"/>
        <v>99</v>
      </c>
    </row>
    <row r="510" spans="1:7">
      <c r="A510" s="67">
        <v>508</v>
      </c>
      <c r="B510" s="68">
        <v>9787513944977</v>
      </c>
      <c r="C510" s="16" t="s">
        <v>615</v>
      </c>
      <c r="D510" s="17" t="s">
        <v>616</v>
      </c>
      <c r="E510" s="17">
        <v>46</v>
      </c>
      <c r="F510" s="69">
        <v>3</v>
      </c>
      <c r="G510" s="69">
        <f t="shared" si="7"/>
        <v>138</v>
      </c>
    </row>
    <row r="511" spans="1:7">
      <c r="A511" s="67">
        <v>509</v>
      </c>
      <c r="B511" s="68">
        <v>9787513944977</v>
      </c>
      <c r="C511" s="16" t="s">
        <v>617</v>
      </c>
      <c r="D511" s="17" t="s">
        <v>616</v>
      </c>
      <c r="E511" s="17">
        <v>46</v>
      </c>
      <c r="F511" s="69">
        <v>3</v>
      </c>
      <c r="G511" s="69">
        <f t="shared" si="7"/>
        <v>138</v>
      </c>
    </row>
    <row r="512" spans="1:7">
      <c r="A512" s="67">
        <v>510</v>
      </c>
      <c r="B512" s="68">
        <v>9787513944977</v>
      </c>
      <c r="C512" s="16" t="s">
        <v>618</v>
      </c>
      <c r="D512" s="17" t="s">
        <v>616</v>
      </c>
      <c r="E512" s="17">
        <v>46</v>
      </c>
      <c r="F512" s="69">
        <v>3</v>
      </c>
      <c r="G512" s="69">
        <f t="shared" si="7"/>
        <v>138</v>
      </c>
    </row>
    <row r="513" spans="1:7">
      <c r="A513" s="67">
        <v>511</v>
      </c>
      <c r="B513" s="68">
        <v>9787558162930</v>
      </c>
      <c r="C513" s="16" t="s">
        <v>619</v>
      </c>
      <c r="D513" s="17" t="s">
        <v>60</v>
      </c>
      <c r="E513" s="17">
        <v>45.8</v>
      </c>
      <c r="F513" s="69">
        <v>3</v>
      </c>
      <c r="G513" s="69">
        <f t="shared" si="7"/>
        <v>137.4</v>
      </c>
    </row>
    <row r="514" spans="1:7">
      <c r="A514" s="67">
        <v>512</v>
      </c>
      <c r="B514" s="68">
        <v>9787558162893</v>
      </c>
      <c r="C514" s="16" t="s">
        <v>620</v>
      </c>
      <c r="D514" s="17" t="s">
        <v>60</v>
      </c>
      <c r="E514" s="17">
        <v>45.8</v>
      </c>
      <c r="F514" s="69">
        <v>3</v>
      </c>
      <c r="G514" s="69">
        <f t="shared" si="7"/>
        <v>137.4</v>
      </c>
    </row>
    <row r="515" spans="1:7">
      <c r="A515" s="67">
        <v>513</v>
      </c>
      <c r="B515" s="68">
        <v>9787558162855</v>
      </c>
      <c r="C515" s="16" t="s">
        <v>621</v>
      </c>
      <c r="D515" s="17" t="s">
        <v>60</v>
      </c>
      <c r="E515" s="17">
        <v>45.8</v>
      </c>
      <c r="F515" s="69">
        <v>3</v>
      </c>
      <c r="G515" s="69">
        <f t="shared" ref="G515:G578" si="8">F515*E515</f>
        <v>137.4</v>
      </c>
    </row>
    <row r="516" spans="1:7">
      <c r="A516" s="67">
        <v>514</v>
      </c>
      <c r="B516" s="68">
        <v>9787558163302</v>
      </c>
      <c r="C516" s="16" t="s">
        <v>622</v>
      </c>
      <c r="D516" s="17" t="s">
        <v>60</v>
      </c>
      <c r="E516" s="17">
        <v>45.8</v>
      </c>
      <c r="F516" s="69">
        <v>3</v>
      </c>
      <c r="G516" s="69">
        <f t="shared" si="8"/>
        <v>137.4</v>
      </c>
    </row>
    <row r="517" spans="1:7">
      <c r="A517" s="67">
        <v>515</v>
      </c>
      <c r="B517" s="68">
        <v>9787558163289</v>
      </c>
      <c r="C517" s="16" t="s">
        <v>623</v>
      </c>
      <c r="D517" s="17" t="s">
        <v>60</v>
      </c>
      <c r="E517" s="17">
        <v>45.8</v>
      </c>
      <c r="F517" s="69">
        <v>3</v>
      </c>
      <c r="G517" s="69">
        <f t="shared" si="8"/>
        <v>137.4</v>
      </c>
    </row>
    <row r="518" spans="1:7">
      <c r="A518" s="67">
        <v>516</v>
      </c>
      <c r="B518" s="68">
        <v>9787558162954</v>
      </c>
      <c r="C518" s="16" t="s">
        <v>624</v>
      </c>
      <c r="D518" s="17" t="s">
        <v>60</v>
      </c>
      <c r="E518" s="17">
        <v>45.8</v>
      </c>
      <c r="F518" s="69">
        <v>3</v>
      </c>
      <c r="G518" s="69">
        <f t="shared" si="8"/>
        <v>137.4</v>
      </c>
    </row>
    <row r="519" spans="1:7">
      <c r="A519" s="67">
        <v>517</v>
      </c>
      <c r="B519" s="68">
        <v>9787558162947</v>
      </c>
      <c r="C519" s="16" t="s">
        <v>625</v>
      </c>
      <c r="D519" s="17" t="s">
        <v>60</v>
      </c>
      <c r="E519" s="17">
        <v>45.8</v>
      </c>
      <c r="F519" s="69">
        <v>3</v>
      </c>
      <c r="G519" s="69">
        <f t="shared" si="8"/>
        <v>137.4</v>
      </c>
    </row>
    <row r="520" spans="1:7">
      <c r="A520" s="67">
        <v>518</v>
      </c>
      <c r="B520" s="68">
        <v>9787558162817</v>
      </c>
      <c r="C520" s="16" t="s">
        <v>626</v>
      </c>
      <c r="D520" s="17" t="s">
        <v>60</v>
      </c>
      <c r="E520" s="17">
        <v>45.8</v>
      </c>
      <c r="F520" s="69">
        <v>3</v>
      </c>
      <c r="G520" s="69">
        <f t="shared" si="8"/>
        <v>137.4</v>
      </c>
    </row>
    <row r="521" spans="1:7">
      <c r="A521" s="67">
        <v>519</v>
      </c>
      <c r="B521" s="68">
        <v>9787558162961</v>
      </c>
      <c r="C521" s="16" t="s">
        <v>627</v>
      </c>
      <c r="D521" s="17" t="s">
        <v>60</v>
      </c>
      <c r="E521" s="17">
        <v>45.8</v>
      </c>
      <c r="F521" s="69">
        <v>3</v>
      </c>
      <c r="G521" s="69">
        <f t="shared" si="8"/>
        <v>137.4</v>
      </c>
    </row>
    <row r="522" spans="1:7">
      <c r="A522" s="67">
        <v>520</v>
      </c>
      <c r="B522" s="68">
        <v>9787558162909</v>
      </c>
      <c r="C522" s="16" t="s">
        <v>628</v>
      </c>
      <c r="D522" s="17" t="s">
        <v>60</v>
      </c>
      <c r="E522" s="17">
        <v>45.8</v>
      </c>
      <c r="F522" s="69">
        <v>3</v>
      </c>
      <c r="G522" s="69">
        <f t="shared" si="8"/>
        <v>137.4</v>
      </c>
    </row>
    <row r="523" spans="1:7">
      <c r="A523" s="67">
        <v>521</v>
      </c>
      <c r="B523" s="68">
        <v>9787558162916</v>
      </c>
      <c r="C523" s="16" t="s">
        <v>629</v>
      </c>
      <c r="D523" s="17" t="s">
        <v>60</v>
      </c>
      <c r="E523" s="17">
        <v>45.8</v>
      </c>
      <c r="F523" s="69">
        <v>3</v>
      </c>
      <c r="G523" s="69">
        <f t="shared" si="8"/>
        <v>137.4</v>
      </c>
    </row>
    <row r="524" spans="1:7">
      <c r="A524" s="67">
        <v>522</v>
      </c>
      <c r="B524" s="68">
        <v>9787558162848</v>
      </c>
      <c r="C524" s="16" t="s">
        <v>630</v>
      </c>
      <c r="D524" s="17" t="s">
        <v>60</v>
      </c>
      <c r="E524" s="17">
        <v>45.8</v>
      </c>
      <c r="F524" s="69">
        <v>3</v>
      </c>
      <c r="G524" s="69">
        <f t="shared" si="8"/>
        <v>137.4</v>
      </c>
    </row>
    <row r="525" spans="1:7">
      <c r="A525" s="67">
        <v>523</v>
      </c>
      <c r="B525" s="68">
        <v>9787558162862</v>
      </c>
      <c r="C525" s="16" t="s">
        <v>631</v>
      </c>
      <c r="D525" s="17" t="s">
        <v>60</v>
      </c>
      <c r="E525" s="17">
        <v>45.8</v>
      </c>
      <c r="F525" s="69">
        <v>3</v>
      </c>
      <c r="G525" s="69">
        <f t="shared" si="8"/>
        <v>137.4</v>
      </c>
    </row>
    <row r="526" spans="1:7">
      <c r="A526" s="67">
        <v>524</v>
      </c>
      <c r="B526" s="68">
        <v>9787558162886</v>
      </c>
      <c r="C526" s="16" t="s">
        <v>632</v>
      </c>
      <c r="D526" s="17" t="s">
        <v>60</v>
      </c>
      <c r="E526" s="17">
        <v>45.8</v>
      </c>
      <c r="F526" s="69">
        <v>3</v>
      </c>
      <c r="G526" s="69">
        <f t="shared" si="8"/>
        <v>137.4</v>
      </c>
    </row>
    <row r="527" spans="1:7">
      <c r="A527" s="67">
        <v>525</v>
      </c>
      <c r="B527" s="68">
        <v>9787558162923</v>
      </c>
      <c r="C527" s="16" t="s">
        <v>633</v>
      </c>
      <c r="D527" s="17" t="s">
        <v>634</v>
      </c>
      <c r="E527" s="17">
        <v>45.8</v>
      </c>
      <c r="F527" s="69">
        <v>3</v>
      </c>
      <c r="G527" s="69">
        <f t="shared" si="8"/>
        <v>137.4</v>
      </c>
    </row>
    <row r="528" spans="1:7">
      <c r="A528" s="67">
        <v>526</v>
      </c>
      <c r="B528" s="68">
        <v>9787558163296</v>
      </c>
      <c r="C528" s="16" t="s">
        <v>635</v>
      </c>
      <c r="D528" s="17" t="s">
        <v>60</v>
      </c>
      <c r="E528" s="17">
        <v>45.8</v>
      </c>
      <c r="F528" s="69">
        <v>3</v>
      </c>
      <c r="G528" s="69">
        <f t="shared" si="8"/>
        <v>137.4</v>
      </c>
    </row>
    <row r="529" spans="1:7">
      <c r="A529" s="67">
        <v>527</v>
      </c>
      <c r="B529" s="68">
        <v>9787558154553</v>
      </c>
      <c r="C529" s="16" t="s">
        <v>636</v>
      </c>
      <c r="D529" s="17" t="s">
        <v>60</v>
      </c>
      <c r="E529" s="17">
        <v>45.8</v>
      </c>
      <c r="F529" s="69">
        <v>3</v>
      </c>
      <c r="G529" s="69">
        <f t="shared" si="8"/>
        <v>137.4</v>
      </c>
    </row>
    <row r="530" spans="1:7">
      <c r="A530" s="67">
        <v>528</v>
      </c>
      <c r="B530" s="68">
        <v>9787558162879</v>
      </c>
      <c r="C530" s="16" t="s">
        <v>637</v>
      </c>
      <c r="D530" s="17" t="s">
        <v>60</v>
      </c>
      <c r="E530" s="17">
        <v>45.8</v>
      </c>
      <c r="F530" s="69">
        <v>3</v>
      </c>
      <c r="G530" s="69">
        <f t="shared" si="8"/>
        <v>137.4</v>
      </c>
    </row>
    <row r="531" spans="1:7">
      <c r="A531" s="67">
        <v>529</v>
      </c>
      <c r="B531" s="68">
        <v>9787558162824</v>
      </c>
      <c r="C531" s="16" t="s">
        <v>638</v>
      </c>
      <c r="D531" s="17" t="s">
        <v>60</v>
      </c>
      <c r="E531" s="17">
        <v>45.8</v>
      </c>
      <c r="F531" s="69">
        <v>3</v>
      </c>
      <c r="G531" s="69">
        <f t="shared" si="8"/>
        <v>137.4</v>
      </c>
    </row>
    <row r="532" spans="1:7">
      <c r="A532" s="67">
        <v>530</v>
      </c>
      <c r="B532" s="68">
        <v>9787558162831</v>
      </c>
      <c r="C532" s="16" t="s">
        <v>639</v>
      </c>
      <c r="D532" s="17" t="s">
        <v>60</v>
      </c>
      <c r="E532" s="17">
        <v>45.8</v>
      </c>
      <c r="F532" s="69">
        <v>3</v>
      </c>
      <c r="G532" s="69">
        <f t="shared" si="8"/>
        <v>137.4</v>
      </c>
    </row>
    <row r="533" spans="1:7">
      <c r="A533" s="67">
        <v>531</v>
      </c>
      <c r="B533" s="68">
        <v>9787558154560</v>
      </c>
      <c r="C533" s="16" t="s">
        <v>640</v>
      </c>
      <c r="D533" s="17" t="s">
        <v>60</v>
      </c>
      <c r="E533" s="17">
        <v>45.8</v>
      </c>
      <c r="F533" s="69">
        <v>3</v>
      </c>
      <c r="G533" s="69">
        <f t="shared" si="8"/>
        <v>137.4</v>
      </c>
    </row>
    <row r="534" spans="1:7">
      <c r="A534" s="67">
        <v>532</v>
      </c>
      <c r="B534" s="68">
        <v>9787557536367</v>
      </c>
      <c r="C534" s="16" t="s">
        <v>641</v>
      </c>
      <c r="D534" s="17" t="s">
        <v>23</v>
      </c>
      <c r="E534" s="17">
        <v>39</v>
      </c>
      <c r="F534" s="69">
        <v>3</v>
      </c>
      <c r="G534" s="69">
        <f t="shared" si="8"/>
        <v>117</v>
      </c>
    </row>
    <row r="535" spans="1:7">
      <c r="A535" s="67">
        <v>533</v>
      </c>
      <c r="B535" s="68">
        <v>9787557536312</v>
      </c>
      <c r="C535" s="16" t="s">
        <v>642</v>
      </c>
      <c r="D535" s="17" t="s">
        <v>23</v>
      </c>
      <c r="E535" s="17">
        <v>39</v>
      </c>
      <c r="F535" s="69">
        <v>3</v>
      </c>
      <c r="G535" s="69">
        <f t="shared" si="8"/>
        <v>117</v>
      </c>
    </row>
    <row r="536" spans="1:7">
      <c r="A536" s="67">
        <v>534</v>
      </c>
      <c r="B536" s="68">
        <v>9787557529819</v>
      </c>
      <c r="C536" s="16" t="s">
        <v>643</v>
      </c>
      <c r="D536" s="17" t="s">
        <v>23</v>
      </c>
      <c r="E536" s="17">
        <v>39</v>
      </c>
      <c r="F536" s="69">
        <v>3</v>
      </c>
      <c r="G536" s="69">
        <f t="shared" si="8"/>
        <v>117</v>
      </c>
    </row>
    <row r="537" spans="1:7">
      <c r="A537" s="67">
        <v>535</v>
      </c>
      <c r="B537" s="68">
        <v>9787557529666</v>
      </c>
      <c r="C537" s="16" t="s">
        <v>644</v>
      </c>
      <c r="D537" s="17" t="s">
        <v>23</v>
      </c>
      <c r="E537" s="17">
        <v>39</v>
      </c>
      <c r="F537" s="69">
        <v>3</v>
      </c>
      <c r="G537" s="69">
        <f t="shared" si="8"/>
        <v>117</v>
      </c>
    </row>
    <row r="538" spans="1:7">
      <c r="A538" s="67">
        <v>536</v>
      </c>
      <c r="B538" s="68">
        <v>9787557529871</v>
      </c>
      <c r="C538" s="16" t="s">
        <v>645</v>
      </c>
      <c r="D538" s="17" t="s">
        <v>23</v>
      </c>
      <c r="E538" s="17">
        <v>39</v>
      </c>
      <c r="F538" s="69">
        <v>3</v>
      </c>
      <c r="G538" s="69">
        <f t="shared" si="8"/>
        <v>117</v>
      </c>
    </row>
    <row r="539" spans="1:7">
      <c r="A539" s="67">
        <v>537</v>
      </c>
      <c r="B539" s="68">
        <v>9787557529697</v>
      </c>
      <c r="C539" s="16" t="s">
        <v>646</v>
      </c>
      <c r="D539" s="17" t="s">
        <v>23</v>
      </c>
      <c r="E539" s="17">
        <v>39</v>
      </c>
      <c r="F539" s="69">
        <v>3</v>
      </c>
      <c r="G539" s="69">
        <f t="shared" si="8"/>
        <v>117</v>
      </c>
    </row>
    <row r="540" spans="1:7">
      <c r="A540" s="67">
        <v>538</v>
      </c>
      <c r="B540" s="68">
        <v>9787557536435</v>
      </c>
      <c r="C540" s="16" t="s">
        <v>647</v>
      </c>
      <c r="D540" s="17" t="s">
        <v>23</v>
      </c>
      <c r="E540" s="17">
        <v>39</v>
      </c>
      <c r="F540" s="69">
        <v>3</v>
      </c>
      <c r="G540" s="69">
        <f t="shared" si="8"/>
        <v>117</v>
      </c>
    </row>
    <row r="541" spans="1:7">
      <c r="A541" s="67">
        <v>539</v>
      </c>
      <c r="B541" s="68">
        <v>9787557536411</v>
      </c>
      <c r="C541" s="16" t="s">
        <v>648</v>
      </c>
      <c r="D541" s="17" t="s">
        <v>23</v>
      </c>
      <c r="E541" s="17">
        <v>39</v>
      </c>
      <c r="F541" s="69">
        <v>3</v>
      </c>
      <c r="G541" s="69">
        <f t="shared" si="8"/>
        <v>117</v>
      </c>
    </row>
    <row r="542" spans="1:7">
      <c r="A542" s="67">
        <v>540</v>
      </c>
      <c r="B542" s="68">
        <v>9787557536404</v>
      </c>
      <c r="C542" s="16" t="s">
        <v>649</v>
      </c>
      <c r="D542" s="17" t="s">
        <v>23</v>
      </c>
      <c r="E542" s="17">
        <v>39</v>
      </c>
      <c r="F542" s="69">
        <v>3</v>
      </c>
      <c r="G542" s="69">
        <f t="shared" si="8"/>
        <v>117</v>
      </c>
    </row>
    <row r="543" spans="1:7">
      <c r="A543" s="67">
        <v>541</v>
      </c>
      <c r="B543" s="68">
        <v>9787557536350</v>
      </c>
      <c r="C543" s="16" t="s">
        <v>650</v>
      </c>
      <c r="D543" s="17" t="s">
        <v>23</v>
      </c>
      <c r="E543" s="17">
        <v>39</v>
      </c>
      <c r="F543" s="69">
        <v>3</v>
      </c>
      <c r="G543" s="69">
        <f t="shared" si="8"/>
        <v>117</v>
      </c>
    </row>
    <row r="544" spans="1:7">
      <c r="A544" s="67">
        <v>542</v>
      </c>
      <c r="B544" s="68">
        <v>9787557536305</v>
      </c>
      <c r="C544" s="16" t="s">
        <v>651</v>
      </c>
      <c r="D544" s="17" t="s">
        <v>23</v>
      </c>
      <c r="E544" s="17">
        <v>39</v>
      </c>
      <c r="F544" s="69">
        <v>3</v>
      </c>
      <c r="G544" s="69">
        <f t="shared" si="8"/>
        <v>117</v>
      </c>
    </row>
    <row r="545" spans="1:7">
      <c r="A545" s="67">
        <v>543</v>
      </c>
      <c r="B545" s="68">
        <v>9787557536282</v>
      </c>
      <c r="C545" s="16" t="s">
        <v>652</v>
      </c>
      <c r="D545" s="17" t="s">
        <v>23</v>
      </c>
      <c r="E545" s="17">
        <v>39</v>
      </c>
      <c r="F545" s="69">
        <v>3</v>
      </c>
      <c r="G545" s="69">
        <f t="shared" si="8"/>
        <v>117</v>
      </c>
    </row>
    <row r="546" spans="1:7">
      <c r="A546" s="67">
        <v>544</v>
      </c>
      <c r="B546" s="68">
        <v>9787557536275</v>
      </c>
      <c r="C546" s="16" t="s">
        <v>653</v>
      </c>
      <c r="D546" s="17" t="s">
        <v>23</v>
      </c>
      <c r="E546" s="17">
        <v>39</v>
      </c>
      <c r="F546" s="69">
        <v>3</v>
      </c>
      <c r="G546" s="69">
        <f t="shared" si="8"/>
        <v>117</v>
      </c>
    </row>
    <row r="547" spans="1:7">
      <c r="A547" s="67">
        <v>545</v>
      </c>
      <c r="B547" s="68">
        <v>9787557536381</v>
      </c>
      <c r="C547" s="16" t="s">
        <v>654</v>
      </c>
      <c r="D547" s="17" t="s">
        <v>23</v>
      </c>
      <c r="E547" s="17">
        <v>39</v>
      </c>
      <c r="F547" s="69">
        <v>3</v>
      </c>
      <c r="G547" s="69">
        <f t="shared" si="8"/>
        <v>117</v>
      </c>
    </row>
    <row r="548" spans="1:7">
      <c r="A548" s="67">
        <v>546</v>
      </c>
      <c r="B548" s="68">
        <v>9787557536268</v>
      </c>
      <c r="C548" s="16" t="s">
        <v>655</v>
      </c>
      <c r="D548" s="17" t="s">
        <v>23</v>
      </c>
      <c r="E548" s="17">
        <v>39</v>
      </c>
      <c r="F548" s="69">
        <v>3</v>
      </c>
      <c r="G548" s="69">
        <f t="shared" si="8"/>
        <v>117</v>
      </c>
    </row>
    <row r="549" spans="1:7">
      <c r="A549" s="67">
        <v>547</v>
      </c>
      <c r="B549" s="68">
        <v>9787557536244</v>
      </c>
      <c r="C549" s="16" t="s">
        <v>656</v>
      </c>
      <c r="D549" s="17" t="s">
        <v>23</v>
      </c>
      <c r="E549" s="17">
        <v>39</v>
      </c>
      <c r="F549" s="69">
        <v>3</v>
      </c>
      <c r="G549" s="69">
        <f t="shared" si="8"/>
        <v>117</v>
      </c>
    </row>
    <row r="550" spans="1:7">
      <c r="A550" s="67">
        <v>548</v>
      </c>
      <c r="B550" s="68">
        <v>9787557529710</v>
      </c>
      <c r="C550" s="16" t="s">
        <v>657</v>
      </c>
      <c r="D550" s="17" t="s">
        <v>23</v>
      </c>
      <c r="E550" s="17">
        <v>39</v>
      </c>
      <c r="F550" s="69">
        <v>3</v>
      </c>
      <c r="G550" s="69">
        <f t="shared" si="8"/>
        <v>117</v>
      </c>
    </row>
    <row r="551" spans="1:7">
      <c r="A551" s="67">
        <v>549</v>
      </c>
      <c r="B551" s="68">
        <v>9787557529741</v>
      </c>
      <c r="C551" s="16" t="s">
        <v>658</v>
      </c>
      <c r="D551" s="17" t="s">
        <v>23</v>
      </c>
      <c r="E551" s="17">
        <v>39</v>
      </c>
      <c r="F551" s="69">
        <v>3</v>
      </c>
      <c r="G551" s="69">
        <f t="shared" si="8"/>
        <v>117</v>
      </c>
    </row>
    <row r="552" spans="1:7">
      <c r="A552" s="67">
        <v>550</v>
      </c>
      <c r="B552" s="68">
        <v>9787557529758</v>
      </c>
      <c r="C552" s="16" t="s">
        <v>659</v>
      </c>
      <c r="D552" s="17" t="s">
        <v>23</v>
      </c>
      <c r="E552" s="17">
        <v>39</v>
      </c>
      <c r="F552" s="69">
        <v>3</v>
      </c>
      <c r="G552" s="69">
        <f t="shared" si="8"/>
        <v>117</v>
      </c>
    </row>
    <row r="553" spans="1:7">
      <c r="A553" s="67">
        <v>551</v>
      </c>
      <c r="B553" s="68">
        <v>9787557529772</v>
      </c>
      <c r="C553" s="16" t="s">
        <v>660</v>
      </c>
      <c r="D553" s="17" t="s">
        <v>23</v>
      </c>
      <c r="E553" s="17">
        <v>39</v>
      </c>
      <c r="F553" s="69">
        <v>3</v>
      </c>
      <c r="G553" s="69">
        <f t="shared" si="8"/>
        <v>117</v>
      </c>
    </row>
    <row r="554" spans="1:7">
      <c r="A554" s="67">
        <v>552</v>
      </c>
      <c r="B554" s="68">
        <v>9787557529789</v>
      </c>
      <c r="C554" s="16" t="s">
        <v>661</v>
      </c>
      <c r="D554" s="17" t="s">
        <v>23</v>
      </c>
      <c r="E554" s="17">
        <v>39</v>
      </c>
      <c r="F554" s="69">
        <v>3</v>
      </c>
      <c r="G554" s="69">
        <f t="shared" si="8"/>
        <v>117</v>
      </c>
    </row>
    <row r="555" spans="1:7">
      <c r="A555" s="67">
        <v>553</v>
      </c>
      <c r="B555" s="68">
        <v>9787557529796</v>
      </c>
      <c r="C555" s="16" t="s">
        <v>662</v>
      </c>
      <c r="D555" s="17" t="s">
        <v>23</v>
      </c>
      <c r="E555" s="17">
        <v>39</v>
      </c>
      <c r="F555" s="69">
        <v>3</v>
      </c>
      <c r="G555" s="69">
        <f t="shared" si="8"/>
        <v>117</v>
      </c>
    </row>
    <row r="556" spans="1:7">
      <c r="A556" s="67">
        <v>554</v>
      </c>
      <c r="B556" s="68">
        <v>9787546804743</v>
      </c>
      <c r="C556" s="16" t="s">
        <v>663</v>
      </c>
      <c r="D556" s="17" t="s">
        <v>664</v>
      </c>
      <c r="E556" s="17">
        <v>39</v>
      </c>
      <c r="F556" s="69">
        <v>3</v>
      </c>
      <c r="G556" s="69">
        <f t="shared" si="8"/>
        <v>117</v>
      </c>
    </row>
    <row r="557" spans="1:7">
      <c r="A557" s="67">
        <v>555</v>
      </c>
      <c r="B557" s="68">
        <v>9787546804644</v>
      </c>
      <c r="C557" s="16" t="s">
        <v>665</v>
      </c>
      <c r="D557" s="17" t="s">
        <v>664</v>
      </c>
      <c r="E557" s="17">
        <v>39</v>
      </c>
      <c r="F557" s="69">
        <v>3</v>
      </c>
      <c r="G557" s="69">
        <f t="shared" si="8"/>
        <v>117</v>
      </c>
    </row>
    <row r="558" spans="1:7">
      <c r="A558" s="67">
        <v>556</v>
      </c>
      <c r="B558" s="68">
        <v>9787546804736</v>
      </c>
      <c r="C558" s="16" t="s">
        <v>666</v>
      </c>
      <c r="D558" s="17" t="s">
        <v>664</v>
      </c>
      <c r="E558" s="17">
        <v>39</v>
      </c>
      <c r="F558" s="69">
        <v>3</v>
      </c>
      <c r="G558" s="69">
        <f t="shared" si="8"/>
        <v>117</v>
      </c>
    </row>
    <row r="559" spans="1:7">
      <c r="A559" s="67">
        <v>557</v>
      </c>
      <c r="B559" s="68">
        <v>9787546804705</v>
      </c>
      <c r="C559" s="16" t="s">
        <v>667</v>
      </c>
      <c r="D559" s="17" t="s">
        <v>664</v>
      </c>
      <c r="E559" s="17">
        <v>39</v>
      </c>
      <c r="F559" s="69">
        <v>3</v>
      </c>
      <c r="G559" s="69">
        <f t="shared" si="8"/>
        <v>117</v>
      </c>
    </row>
    <row r="560" spans="1:7">
      <c r="A560" s="67">
        <v>558</v>
      </c>
      <c r="B560" s="68">
        <v>9787546804781</v>
      </c>
      <c r="C560" s="16" t="s">
        <v>668</v>
      </c>
      <c r="D560" s="17" t="s">
        <v>664</v>
      </c>
      <c r="E560" s="17">
        <v>39</v>
      </c>
      <c r="F560" s="69">
        <v>3</v>
      </c>
      <c r="G560" s="69">
        <f t="shared" si="8"/>
        <v>117</v>
      </c>
    </row>
    <row r="561" spans="1:7">
      <c r="A561" s="67">
        <v>559</v>
      </c>
      <c r="B561" s="68">
        <v>9787546804651</v>
      </c>
      <c r="C561" s="16" t="s">
        <v>669</v>
      </c>
      <c r="D561" s="17" t="s">
        <v>664</v>
      </c>
      <c r="E561" s="17">
        <v>39</v>
      </c>
      <c r="F561" s="69">
        <v>3</v>
      </c>
      <c r="G561" s="69">
        <f t="shared" si="8"/>
        <v>117</v>
      </c>
    </row>
    <row r="562" spans="1:7">
      <c r="A562" s="67">
        <v>560</v>
      </c>
      <c r="B562" s="68">
        <v>9787546804828</v>
      </c>
      <c r="C562" s="16" t="s">
        <v>670</v>
      </c>
      <c r="D562" s="17" t="s">
        <v>664</v>
      </c>
      <c r="E562" s="17">
        <v>39</v>
      </c>
      <c r="F562" s="69">
        <v>3</v>
      </c>
      <c r="G562" s="69">
        <f t="shared" si="8"/>
        <v>117</v>
      </c>
    </row>
    <row r="563" spans="1:7">
      <c r="A563" s="67">
        <v>561</v>
      </c>
      <c r="B563" s="68">
        <v>9787546804729</v>
      </c>
      <c r="C563" s="16" t="s">
        <v>671</v>
      </c>
      <c r="D563" s="17" t="s">
        <v>664</v>
      </c>
      <c r="E563" s="17">
        <v>39</v>
      </c>
      <c r="F563" s="69">
        <v>3</v>
      </c>
      <c r="G563" s="69">
        <f t="shared" si="8"/>
        <v>117</v>
      </c>
    </row>
    <row r="564" spans="1:7">
      <c r="A564" s="67">
        <v>562</v>
      </c>
      <c r="B564" s="68">
        <v>9787546804712</v>
      </c>
      <c r="C564" s="16" t="s">
        <v>672</v>
      </c>
      <c r="D564" s="17" t="s">
        <v>664</v>
      </c>
      <c r="E564" s="17">
        <v>39</v>
      </c>
      <c r="F564" s="69">
        <v>3</v>
      </c>
      <c r="G564" s="69">
        <f t="shared" si="8"/>
        <v>117</v>
      </c>
    </row>
    <row r="565" spans="1:7">
      <c r="A565" s="67">
        <v>563</v>
      </c>
      <c r="B565" s="68">
        <v>9787546804798</v>
      </c>
      <c r="C565" s="16" t="s">
        <v>673</v>
      </c>
      <c r="D565" s="17" t="s">
        <v>664</v>
      </c>
      <c r="E565" s="17">
        <v>39</v>
      </c>
      <c r="F565" s="69">
        <v>3</v>
      </c>
      <c r="G565" s="69">
        <f t="shared" si="8"/>
        <v>117</v>
      </c>
    </row>
    <row r="566" spans="1:7">
      <c r="A566" s="67">
        <v>564</v>
      </c>
      <c r="B566" s="68">
        <v>9787546804811</v>
      </c>
      <c r="C566" s="16" t="s">
        <v>674</v>
      </c>
      <c r="D566" s="17" t="s">
        <v>664</v>
      </c>
      <c r="E566" s="17">
        <v>39</v>
      </c>
      <c r="F566" s="69">
        <v>3</v>
      </c>
      <c r="G566" s="69">
        <f t="shared" si="8"/>
        <v>117</v>
      </c>
    </row>
    <row r="567" spans="1:7">
      <c r="A567" s="67">
        <v>565</v>
      </c>
      <c r="B567" s="68">
        <v>9787546804804</v>
      </c>
      <c r="C567" s="16" t="s">
        <v>675</v>
      </c>
      <c r="D567" s="17" t="s">
        <v>664</v>
      </c>
      <c r="E567" s="17">
        <v>39</v>
      </c>
      <c r="F567" s="69">
        <v>3</v>
      </c>
      <c r="G567" s="69">
        <f t="shared" si="8"/>
        <v>117</v>
      </c>
    </row>
    <row r="568" spans="1:7">
      <c r="A568" s="67">
        <v>566</v>
      </c>
      <c r="B568" s="68">
        <v>9787546804675</v>
      </c>
      <c r="C568" s="16" t="s">
        <v>676</v>
      </c>
      <c r="D568" s="17" t="s">
        <v>664</v>
      </c>
      <c r="E568" s="17">
        <v>39</v>
      </c>
      <c r="F568" s="69">
        <v>3</v>
      </c>
      <c r="G568" s="69">
        <f t="shared" si="8"/>
        <v>117</v>
      </c>
    </row>
    <row r="569" spans="1:7">
      <c r="A569" s="67">
        <v>567</v>
      </c>
      <c r="B569" s="68">
        <v>9787546804750</v>
      </c>
      <c r="C569" s="16" t="s">
        <v>677</v>
      </c>
      <c r="D569" s="17" t="s">
        <v>664</v>
      </c>
      <c r="E569" s="17">
        <v>39</v>
      </c>
      <c r="F569" s="69">
        <v>3</v>
      </c>
      <c r="G569" s="69">
        <f t="shared" si="8"/>
        <v>117</v>
      </c>
    </row>
    <row r="570" spans="1:7">
      <c r="A570" s="67">
        <v>568</v>
      </c>
      <c r="B570" s="68">
        <v>9787546804699</v>
      </c>
      <c r="C570" s="16" t="s">
        <v>678</v>
      </c>
      <c r="D570" s="17" t="s">
        <v>664</v>
      </c>
      <c r="E570" s="17">
        <v>39</v>
      </c>
      <c r="F570" s="69">
        <v>3</v>
      </c>
      <c r="G570" s="69">
        <f t="shared" si="8"/>
        <v>117</v>
      </c>
    </row>
    <row r="571" spans="1:7">
      <c r="A571" s="67">
        <v>569</v>
      </c>
      <c r="B571" s="68">
        <v>9787546804842</v>
      </c>
      <c r="C571" s="16" t="s">
        <v>679</v>
      </c>
      <c r="D571" s="17" t="s">
        <v>664</v>
      </c>
      <c r="E571" s="17">
        <v>39</v>
      </c>
      <c r="F571" s="69">
        <v>3</v>
      </c>
      <c r="G571" s="69">
        <f t="shared" si="8"/>
        <v>117</v>
      </c>
    </row>
    <row r="572" spans="1:7">
      <c r="A572" s="67">
        <v>570</v>
      </c>
      <c r="B572" s="68">
        <v>9787546804668</v>
      </c>
      <c r="C572" s="16" t="s">
        <v>680</v>
      </c>
      <c r="D572" s="17" t="s">
        <v>664</v>
      </c>
      <c r="E572" s="17">
        <v>39</v>
      </c>
      <c r="F572" s="69">
        <v>3</v>
      </c>
      <c r="G572" s="69">
        <f t="shared" si="8"/>
        <v>117</v>
      </c>
    </row>
    <row r="573" spans="1:7">
      <c r="A573" s="67">
        <v>571</v>
      </c>
      <c r="B573" s="68">
        <v>9787546804682</v>
      </c>
      <c r="C573" s="16" t="s">
        <v>681</v>
      </c>
      <c r="D573" s="17" t="s">
        <v>664</v>
      </c>
      <c r="E573" s="17">
        <v>39</v>
      </c>
      <c r="F573" s="69">
        <v>3</v>
      </c>
      <c r="G573" s="69">
        <f t="shared" si="8"/>
        <v>117</v>
      </c>
    </row>
    <row r="574" spans="1:7">
      <c r="A574" s="67">
        <v>572</v>
      </c>
      <c r="B574" s="68">
        <v>9787546812007</v>
      </c>
      <c r="C574" s="16" t="s">
        <v>682</v>
      </c>
      <c r="D574" s="17" t="s">
        <v>664</v>
      </c>
      <c r="E574" s="17">
        <v>35</v>
      </c>
      <c r="F574" s="69">
        <v>3</v>
      </c>
      <c r="G574" s="69">
        <f t="shared" si="8"/>
        <v>105</v>
      </c>
    </row>
    <row r="575" spans="1:7">
      <c r="A575" s="67">
        <v>573</v>
      </c>
      <c r="B575" s="68">
        <v>9787546812076</v>
      </c>
      <c r="C575" s="16" t="s">
        <v>683</v>
      </c>
      <c r="D575" s="17" t="s">
        <v>664</v>
      </c>
      <c r="E575" s="17">
        <v>35</v>
      </c>
      <c r="F575" s="69">
        <v>3</v>
      </c>
      <c r="G575" s="69">
        <f t="shared" si="8"/>
        <v>105</v>
      </c>
    </row>
    <row r="576" spans="1:7">
      <c r="A576" s="67">
        <v>574</v>
      </c>
      <c r="B576" s="68">
        <v>9787546812038</v>
      </c>
      <c r="C576" s="16" t="s">
        <v>684</v>
      </c>
      <c r="D576" s="17" t="s">
        <v>664</v>
      </c>
      <c r="E576" s="17">
        <v>35</v>
      </c>
      <c r="F576" s="69">
        <v>3</v>
      </c>
      <c r="G576" s="69">
        <f t="shared" si="8"/>
        <v>105</v>
      </c>
    </row>
    <row r="577" spans="1:7">
      <c r="A577" s="67">
        <v>575</v>
      </c>
      <c r="B577" s="68">
        <v>9787546811789</v>
      </c>
      <c r="C577" s="16" t="s">
        <v>685</v>
      </c>
      <c r="D577" s="17" t="s">
        <v>664</v>
      </c>
      <c r="E577" s="17">
        <v>35</v>
      </c>
      <c r="F577" s="69">
        <v>3</v>
      </c>
      <c r="G577" s="69">
        <f t="shared" si="8"/>
        <v>105</v>
      </c>
    </row>
    <row r="578" spans="1:7">
      <c r="A578" s="67">
        <v>576</v>
      </c>
      <c r="B578" s="68">
        <v>9787546811864</v>
      </c>
      <c r="C578" s="16" t="s">
        <v>686</v>
      </c>
      <c r="D578" s="17" t="s">
        <v>664</v>
      </c>
      <c r="E578" s="17">
        <v>35</v>
      </c>
      <c r="F578" s="69">
        <v>3</v>
      </c>
      <c r="G578" s="69">
        <f t="shared" si="8"/>
        <v>105</v>
      </c>
    </row>
    <row r="579" spans="1:7">
      <c r="A579" s="67">
        <v>577</v>
      </c>
      <c r="B579" s="68">
        <v>9787546811918</v>
      </c>
      <c r="C579" s="16" t="s">
        <v>687</v>
      </c>
      <c r="D579" s="17" t="s">
        <v>664</v>
      </c>
      <c r="E579" s="17">
        <v>35</v>
      </c>
      <c r="F579" s="69">
        <v>3</v>
      </c>
      <c r="G579" s="69">
        <f t="shared" ref="G579:G642" si="9">F579*E579</f>
        <v>105</v>
      </c>
    </row>
    <row r="580" spans="1:7">
      <c r="A580" s="67">
        <v>578</v>
      </c>
      <c r="B580" s="68">
        <v>9787546811840</v>
      </c>
      <c r="C580" s="16" t="s">
        <v>688</v>
      </c>
      <c r="D580" s="17" t="s">
        <v>664</v>
      </c>
      <c r="E580" s="17">
        <v>35</v>
      </c>
      <c r="F580" s="69">
        <v>3</v>
      </c>
      <c r="G580" s="69">
        <f t="shared" si="9"/>
        <v>105</v>
      </c>
    </row>
    <row r="581" spans="1:7">
      <c r="A581" s="67">
        <v>579</v>
      </c>
      <c r="B581" s="68">
        <v>9787546811987</v>
      </c>
      <c r="C581" s="16" t="s">
        <v>689</v>
      </c>
      <c r="D581" s="17" t="s">
        <v>664</v>
      </c>
      <c r="E581" s="17">
        <v>35</v>
      </c>
      <c r="F581" s="69">
        <v>3</v>
      </c>
      <c r="G581" s="69">
        <f t="shared" si="9"/>
        <v>105</v>
      </c>
    </row>
    <row r="582" spans="1:7">
      <c r="A582" s="67">
        <v>580</v>
      </c>
      <c r="B582" s="68">
        <v>9787546811819</v>
      </c>
      <c r="C582" s="16" t="s">
        <v>690</v>
      </c>
      <c r="D582" s="17" t="s">
        <v>664</v>
      </c>
      <c r="E582" s="17">
        <v>35</v>
      </c>
      <c r="F582" s="69">
        <v>3</v>
      </c>
      <c r="G582" s="69">
        <f t="shared" si="9"/>
        <v>105</v>
      </c>
    </row>
    <row r="583" spans="1:7">
      <c r="A583" s="67">
        <v>581</v>
      </c>
      <c r="B583" s="68">
        <v>9787546811833</v>
      </c>
      <c r="C583" s="16" t="s">
        <v>691</v>
      </c>
      <c r="D583" s="17" t="s">
        <v>664</v>
      </c>
      <c r="E583" s="17">
        <v>35</v>
      </c>
      <c r="F583" s="69">
        <v>3</v>
      </c>
      <c r="G583" s="69">
        <f t="shared" si="9"/>
        <v>105</v>
      </c>
    </row>
    <row r="584" spans="1:7">
      <c r="A584" s="67">
        <v>582</v>
      </c>
      <c r="B584" s="68">
        <v>9787546812151</v>
      </c>
      <c r="C584" s="16" t="s">
        <v>692</v>
      </c>
      <c r="D584" s="17" t="s">
        <v>664</v>
      </c>
      <c r="E584" s="17">
        <v>35</v>
      </c>
      <c r="F584" s="69">
        <v>3</v>
      </c>
      <c r="G584" s="69">
        <f t="shared" si="9"/>
        <v>105</v>
      </c>
    </row>
    <row r="585" spans="1:7">
      <c r="A585" s="67">
        <v>583</v>
      </c>
      <c r="B585" s="68">
        <v>9787546812083</v>
      </c>
      <c r="C585" s="16" t="s">
        <v>693</v>
      </c>
      <c r="D585" s="17" t="s">
        <v>664</v>
      </c>
      <c r="E585" s="17">
        <v>35</v>
      </c>
      <c r="F585" s="69">
        <v>3</v>
      </c>
      <c r="G585" s="69">
        <f t="shared" si="9"/>
        <v>105</v>
      </c>
    </row>
    <row r="586" spans="1:7">
      <c r="A586" s="67">
        <v>584</v>
      </c>
      <c r="B586" s="68">
        <v>9787546812052</v>
      </c>
      <c r="C586" s="16" t="s">
        <v>694</v>
      </c>
      <c r="D586" s="17" t="s">
        <v>664</v>
      </c>
      <c r="E586" s="17">
        <v>35</v>
      </c>
      <c r="F586" s="69">
        <v>3</v>
      </c>
      <c r="G586" s="69">
        <f t="shared" si="9"/>
        <v>105</v>
      </c>
    </row>
    <row r="587" spans="1:7">
      <c r="A587" s="67">
        <v>585</v>
      </c>
      <c r="B587" s="68">
        <v>9787546811871</v>
      </c>
      <c r="C587" s="16" t="s">
        <v>695</v>
      </c>
      <c r="D587" s="17" t="s">
        <v>664</v>
      </c>
      <c r="E587" s="17">
        <v>35</v>
      </c>
      <c r="F587" s="69">
        <v>3</v>
      </c>
      <c r="G587" s="69">
        <f t="shared" si="9"/>
        <v>105</v>
      </c>
    </row>
    <row r="588" spans="1:7">
      <c r="A588" s="67">
        <v>586</v>
      </c>
      <c r="B588" s="68">
        <v>9787546812021</v>
      </c>
      <c r="C588" s="16" t="s">
        <v>696</v>
      </c>
      <c r="D588" s="17" t="s">
        <v>664</v>
      </c>
      <c r="E588" s="17">
        <v>35</v>
      </c>
      <c r="F588" s="69">
        <v>3</v>
      </c>
      <c r="G588" s="69">
        <f t="shared" si="9"/>
        <v>105</v>
      </c>
    </row>
    <row r="589" spans="1:7">
      <c r="A589" s="67">
        <v>587</v>
      </c>
      <c r="B589" s="68">
        <v>9787546811932</v>
      </c>
      <c r="C589" s="16" t="s">
        <v>697</v>
      </c>
      <c r="D589" s="17" t="s">
        <v>664</v>
      </c>
      <c r="E589" s="17">
        <v>35</v>
      </c>
      <c r="F589" s="69">
        <v>3</v>
      </c>
      <c r="G589" s="69">
        <f t="shared" si="9"/>
        <v>105</v>
      </c>
    </row>
    <row r="590" spans="1:7">
      <c r="A590" s="67">
        <v>588</v>
      </c>
      <c r="B590" s="68">
        <v>9787546812113</v>
      </c>
      <c r="C590" s="16" t="s">
        <v>698</v>
      </c>
      <c r="D590" s="17" t="s">
        <v>664</v>
      </c>
      <c r="E590" s="17">
        <v>35</v>
      </c>
      <c r="F590" s="69">
        <v>3</v>
      </c>
      <c r="G590" s="69">
        <f t="shared" si="9"/>
        <v>105</v>
      </c>
    </row>
    <row r="591" spans="1:7">
      <c r="A591" s="67">
        <v>589</v>
      </c>
      <c r="B591" s="68">
        <v>9787546812014</v>
      </c>
      <c r="C591" s="16" t="s">
        <v>699</v>
      </c>
      <c r="D591" s="17" t="s">
        <v>664</v>
      </c>
      <c r="E591" s="17">
        <v>35</v>
      </c>
      <c r="F591" s="69">
        <v>3</v>
      </c>
      <c r="G591" s="69">
        <f t="shared" si="9"/>
        <v>105</v>
      </c>
    </row>
    <row r="592" spans="1:7">
      <c r="A592" s="67">
        <v>590</v>
      </c>
      <c r="B592" s="68">
        <v>9787546811895</v>
      </c>
      <c r="C592" s="16" t="s">
        <v>700</v>
      </c>
      <c r="D592" s="17" t="s">
        <v>664</v>
      </c>
      <c r="E592" s="17">
        <v>35</v>
      </c>
      <c r="F592" s="69">
        <v>3</v>
      </c>
      <c r="G592" s="69">
        <f t="shared" si="9"/>
        <v>105</v>
      </c>
    </row>
    <row r="593" spans="1:7">
      <c r="A593" s="67">
        <v>591</v>
      </c>
      <c r="B593" s="68">
        <v>9787546812144</v>
      </c>
      <c r="C593" s="16" t="s">
        <v>701</v>
      </c>
      <c r="D593" s="17" t="s">
        <v>664</v>
      </c>
      <c r="E593" s="17">
        <v>35</v>
      </c>
      <c r="F593" s="69">
        <v>3</v>
      </c>
      <c r="G593" s="69">
        <f t="shared" si="9"/>
        <v>105</v>
      </c>
    </row>
    <row r="594" spans="1:7">
      <c r="A594" s="67">
        <v>592</v>
      </c>
      <c r="B594" s="68">
        <v>9787546811956</v>
      </c>
      <c r="C594" s="16" t="s">
        <v>702</v>
      </c>
      <c r="D594" s="17" t="s">
        <v>664</v>
      </c>
      <c r="E594" s="17">
        <v>35</v>
      </c>
      <c r="F594" s="69">
        <v>3</v>
      </c>
      <c r="G594" s="69">
        <f t="shared" si="9"/>
        <v>105</v>
      </c>
    </row>
    <row r="595" spans="1:7">
      <c r="A595" s="67">
        <v>593</v>
      </c>
      <c r="B595" s="68">
        <v>9787546811826</v>
      </c>
      <c r="C595" s="16" t="s">
        <v>703</v>
      </c>
      <c r="D595" s="17" t="s">
        <v>664</v>
      </c>
      <c r="E595" s="17">
        <v>35</v>
      </c>
      <c r="F595" s="69">
        <v>3</v>
      </c>
      <c r="G595" s="69">
        <f t="shared" si="9"/>
        <v>105</v>
      </c>
    </row>
    <row r="596" spans="1:7">
      <c r="A596" s="67">
        <v>594</v>
      </c>
      <c r="B596" s="68">
        <v>9787546811949</v>
      </c>
      <c r="C596" s="16" t="s">
        <v>704</v>
      </c>
      <c r="D596" s="17" t="s">
        <v>664</v>
      </c>
      <c r="E596" s="17">
        <v>35</v>
      </c>
      <c r="F596" s="69">
        <v>3</v>
      </c>
      <c r="G596" s="69">
        <f t="shared" si="9"/>
        <v>105</v>
      </c>
    </row>
    <row r="597" spans="1:7">
      <c r="A597" s="67">
        <v>595</v>
      </c>
      <c r="B597" s="68">
        <v>9787546811994</v>
      </c>
      <c r="C597" s="16" t="s">
        <v>705</v>
      </c>
      <c r="D597" s="17" t="s">
        <v>664</v>
      </c>
      <c r="E597" s="17">
        <v>35</v>
      </c>
      <c r="F597" s="69">
        <v>3</v>
      </c>
      <c r="G597" s="69">
        <f t="shared" si="9"/>
        <v>105</v>
      </c>
    </row>
    <row r="598" spans="1:7">
      <c r="A598" s="67">
        <v>596</v>
      </c>
      <c r="B598" s="68">
        <v>9787546811888</v>
      </c>
      <c r="C598" s="16" t="s">
        <v>706</v>
      </c>
      <c r="D598" s="17" t="s">
        <v>664</v>
      </c>
      <c r="E598" s="17">
        <v>35</v>
      </c>
      <c r="F598" s="69">
        <v>3</v>
      </c>
      <c r="G598" s="69">
        <f t="shared" si="9"/>
        <v>105</v>
      </c>
    </row>
    <row r="599" spans="1:7">
      <c r="A599" s="67">
        <v>597</v>
      </c>
      <c r="B599" s="68">
        <v>9787546811925</v>
      </c>
      <c r="C599" s="16" t="s">
        <v>707</v>
      </c>
      <c r="D599" s="17" t="s">
        <v>664</v>
      </c>
      <c r="E599" s="17">
        <v>35</v>
      </c>
      <c r="F599" s="69">
        <v>3</v>
      </c>
      <c r="G599" s="69">
        <f t="shared" si="9"/>
        <v>105</v>
      </c>
    </row>
    <row r="600" spans="1:7">
      <c r="A600" s="67">
        <v>598</v>
      </c>
      <c r="B600" s="68">
        <v>9787546811857</v>
      </c>
      <c r="C600" s="16" t="s">
        <v>708</v>
      </c>
      <c r="D600" s="17" t="s">
        <v>664</v>
      </c>
      <c r="E600" s="17">
        <v>35</v>
      </c>
      <c r="F600" s="69">
        <v>3</v>
      </c>
      <c r="G600" s="69">
        <f t="shared" si="9"/>
        <v>105</v>
      </c>
    </row>
    <row r="601" spans="1:7">
      <c r="A601" s="67">
        <v>599</v>
      </c>
      <c r="B601" s="68">
        <v>9787546812045</v>
      </c>
      <c r="C601" s="16" t="s">
        <v>709</v>
      </c>
      <c r="D601" s="17" t="s">
        <v>664</v>
      </c>
      <c r="E601" s="17">
        <v>35</v>
      </c>
      <c r="F601" s="69">
        <v>3</v>
      </c>
      <c r="G601" s="69">
        <f t="shared" si="9"/>
        <v>105</v>
      </c>
    </row>
    <row r="602" spans="1:7">
      <c r="A602" s="67">
        <v>600</v>
      </c>
      <c r="B602" s="68">
        <v>9787546811970</v>
      </c>
      <c r="C602" s="16" t="s">
        <v>710</v>
      </c>
      <c r="D602" s="17" t="s">
        <v>664</v>
      </c>
      <c r="E602" s="17">
        <v>35</v>
      </c>
      <c r="F602" s="69">
        <v>3</v>
      </c>
      <c r="G602" s="69">
        <f t="shared" si="9"/>
        <v>105</v>
      </c>
    </row>
    <row r="603" spans="1:7">
      <c r="A603" s="67">
        <v>601</v>
      </c>
      <c r="B603" s="68">
        <v>9787546812106</v>
      </c>
      <c r="C603" s="16" t="s">
        <v>711</v>
      </c>
      <c r="D603" s="17" t="s">
        <v>664</v>
      </c>
      <c r="E603" s="17">
        <v>35</v>
      </c>
      <c r="F603" s="69">
        <v>3</v>
      </c>
      <c r="G603" s="69">
        <f t="shared" si="9"/>
        <v>105</v>
      </c>
    </row>
    <row r="604" spans="1:7">
      <c r="A604" s="67">
        <v>602</v>
      </c>
      <c r="B604" s="68">
        <v>9787557562144</v>
      </c>
      <c r="C604" s="16" t="s">
        <v>712</v>
      </c>
      <c r="D604" s="17" t="s">
        <v>23</v>
      </c>
      <c r="E604" s="17">
        <v>35</v>
      </c>
      <c r="F604" s="69">
        <v>3</v>
      </c>
      <c r="G604" s="69">
        <f t="shared" si="9"/>
        <v>105</v>
      </c>
    </row>
    <row r="605" spans="1:7">
      <c r="A605" s="67">
        <v>603</v>
      </c>
      <c r="B605" s="68">
        <v>9787557562922</v>
      </c>
      <c r="C605" s="16" t="s">
        <v>713</v>
      </c>
      <c r="D605" s="17" t="s">
        <v>23</v>
      </c>
      <c r="E605" s="17">
        <v>35</v>
      </c>
      <c r="F605" s="69">
        <v>3</v>
      </c>
      <c r="G605" s="69">
        <f t="shared" si="9"/>
        <v>105</v>
      </c>
    </row>
    <row r="606" spans="1:7">
      <c r="A606" s="67">
        <v>604</v>
      </c>
      <c r="B606" s="68">
        <v>9787557562915</v>
      </c>
      <c r="C606" s="16" t="s">
        <v>714</v>
      </c>
      <c r="D606" s="17" t="s">
        <v>23</v>
      </c>
      <c r="E606" s="17">
        <v>35</v>
      </c>
      <c r="F606" s="69">
        <v>3</v>
      </c>
      <c r="G606" s="69">
        <f t="shared" si="9"/>
        <v>105</v>
      </c>
    </row>
    <row r="607" spans="1:7">
      <c r="A607" s="67">
        <v>605</v>
      </c>
      <c r="B607" s="68">
        <v>9787557503598</v>
      </c>
      <c r="C607" s="16" t="s">
        <v>715</v>
      </c>
      <c r="D607" s="17" t="s">
        <v>23</v>
      </c>
      <c r="E607" s="17">
        <v>28</v>
      </c>
      <c r="F607" s="69">
        <v>3</v>
      </c>
      <c r="G607" s="69">
        <f t="shared" si="9"/>
        <v>84</v>
      </c>
    </row>
    <row r="608" spans="1:7">
      <c r="A608" s="67">
        <v>606</v>
      </c>
      <c r="B608" s="68">
        <v>9787557503536</v>
      </c>
      <c r="C608" s="16" t="s">
        <v>716</v>
      </c>
      <c r="D608" s="17" t="s">
        <v>23</v>
      </c>
      <c r="E608" s="17">
        <v>28</v>
      </c>
      <c r="F608" s="69">
        <v>3</v>
      </c>
      <c r="G608" s="69">
        <f t="shared" si="9"/>
        <v>84</v>
      </c>
    </row>
    <row r="609" spans="1:7">
      <c r="A609" s="67">
        <v>607</v>
      </c>
      <c r="B609" s="68">
        <v>9787557503567</v>
      </c>
      <c r="C609" s="16" t="s">
        <v>717</v>
      </c>
      <c r="D609" s="17" t="s">
        <v>23</v>
      </c>
      <c r="E609" s="17">
        <v>28</v>
      </c>
      <c r="F609" s="69">
        <v>3</v>
      </c>
      <c r="G609" s="69">
        <f t="shared" si="9"/>
        <v>84</v>
      </c>
    </row>
    <row r="610" spans="1:7">
      <c r="A610" s="67">
        <v>608</v>
      </c>
      <c r="B610" s="68">
        <v>9787557503574</v>
      </c>
      <c r="C610" s="16" t="s">
        <v>718</v>
      </c>
      <c r="D610" s="17" t="s">
        <v>23</v>
      </c>
      <c r="E610" s="17">
        <v>28</v>
      </c>
      <c r="F610" s="69">
        <v>3</v>
      </c>
      <c r="G610" s="69">
        <f t="shared" si="9"/>
        <v>84</v>
      </c>
    </row>
    <row r="611" spans="1:7">
      <c r="A611" s="67">
        <v>609</v>
      </c>
      <c r="B611" s="68">
        <v>9787557503581</v>
      </c>
      <c r="C611" s="16" t="s">
        <v>719</v>
      </c>
      <c r="D611" s="17" t="s">
        <v>23</v>
      </c>
      <c r="E611" s="17">
        <v>28</v>
      </c>
      <c r="F611" s="69">
        <v>3</v>
      </c>
      <c r="G611" s="69">
        <f t="shared" si="9"/>
        <v>84</v>
      </c>
    </row>
    <row r="612" spans="1:7">
      <c r="A612" s="67">
        <v>610</v>
      </c>
      <c r="B612" s="68">
        <v>9787557503611</v>
      </c>
      <c r="C612" s="16" t="s">
        <v>720</v>
      </c>
      <c r="D612" s="17" t="s">
        <v>23</v>
      </c>
      <c r="E612" s="17">
        <v>28</v>
      </c>
      <c r="F612" s="69">
        <v>3</v>
      </c>
      <c r="G612" s="69">
        <f t="shared" si="9"/>
        <v>84</v>
      </c>
    </row>
    <row r="613" spans="1:7">
      <c r="A613" s="67">
        <v>611</v>
      </c>
      <c r="B613" s="68">
        <v>9787502084363</v>
      </c>
      <c r="C613" s="16" t="s">
        <v>721</v>
      </c>
      <c r="D613" s="17" t="s">
        <v>129</v>
      </c>
      <c r="E613" s="17">
        <v>59</v>
      </c>
      <c r="F613" s="69">
        <v>3</v>
      </c>
      <c r="G613" s="69">
        <f t="shared" si="9"/>
        <v>177</v>
      </c>
    </row>
    <row r="614" spans="1:7">
      <c r="A614" s="67">
        <v>612</v>
      </c>
      <c r="B614" s="68">
        <v>9787502084097</v>
      </c>
      <c r="C614" s="16" t="s">
        <v>722</v>
      </c>
      <c r="D614" s="17" t="s">
        <v>723</v>
      </c>
      <c r="E614" s="17">
        <v>59</v>
      </c>
      <c r="F614" s="69">
        <v>3</v>
      </c>
      <c r="G614" s="69">
        <f t="shared" si="9"/>
        <v>177</v>
      </c>
    </row>
    <row r="615" spans="1:7">
      <c r="A615" s="67">
        <v>613</v>
      </c>
      <c r="B615" s="68">
        <v>9787516512326</v>
      </c>
      <c r="C615" s="16" t="s">
        <v>724</v>
      </c>
      <c r="D615" s="17" t="s">
        <v>725</v>
      </c>
      <c r="E615" s="17">
        <v>32.8</v>
      </c>
      <c r="F615" s="69">
        <v>3</v>
      </c>
      <c r="G615" s="69">
        <f t="shared" si="9"/>
        <v>98.4</v>
      </c>
    </row>
    <row r="616" spans="1:7">
      <c r="A616" s="67">
        <v>614</v>
      </c>
      <c r="B616" s="68">
        <v>9787535291974</v>
      </c>
      <c r="C616" s="16" t="s">
        <v>726</v>
      </c>
      <c r="D616" s="17" t="s">
        <v>32</v>
      </c>
      <c r="E616" s="17">
        <v>28</v>
      </c>
      <c r="F616" s="69">
        <v>3</v>
      </c>
      <c r="G616" s="69">
        <f t="shared" si="9"/>
        <v>84</v>
      </c>
    </row>
    <row r="617" spans="1:7">
      <c r="A617" s="67">
        <v>615</v>
      </c>
      <c r="B617" s="68">
        <v>9787535298690</v>
      </c>
      <c r="C617" s="16" t="s">
        <v>727</v>
      </c>
      <c r="D617" s="17" t="s">
        <v>294</v>
      </c>
      <c r="E617" s="17">
        <v>45</v>
      </c>
      <c r="F617" s="69">
        <v>3</v>
      </c>
      <c r="G617" s="69">
        <f t="shared" si="9"/>
        <v>135</v>
      </c>
    </row>
    <row r="618" spans="1:7">
      <c r="A618" s="67">
        <v>616</v>
      </c>
      <c r="B618" s="68">
        <v>9787535298713</v>
      </c>
      <c r="C618" s="16" t="s">
        <v>728</v>
      </c>
      <c r="D618" s="17" t="s">
        <v>32</v>
      </c>
      <c r="E618" s="17">
        <v>35</v>
      </c>
      <c r="F618" s="69">
        <v>3</v>
      </c>
      <c r="G618" s="69">
        <f t="shared" si="9"/>
        <v>105</v>
      </c>
    </row>
    <row r="619" spans="1:7">
      <c r="A619" s="67">
        <v>617</v>
      </c>
      <c r="B619" s="68">
        <v>9787535298720</v>
      </c>
      <c r="C619" s="16" t="s">
        <v>729</v>
      </c>
      <c r="D619" s="17" t="s">
        <v>32</v>
      </c>
      <c r="E619" s="17">
        <v>58</v>
      </c>
      <c r="F619" s="69">
        <v>3</v>
      </c>
      <c r="G619" s="69">
        <f t="shared" si="9"/>
        <v>174</v>
      </c>
    </row>
    <row r="620" spans="1:7">
      <c r="A620" s="67">
        <v>618</v>
      </c>
      <c r="B620" s="68">
        <v>9787535284075</v>
      </c>
      <c r="C620" s="16" t="s">
        <v>730</v>
      </c>
      <c r="D620" s="17" t="s">
        <v>32</v>
      </c>
      <c r="E620" s="17">
        <v>48</v>
      </c>
      <c r="F620" s="69">
        <v>3</v>
      </c>
      <c r="G620" s="69">
        <f t="shared" si="9"/>
        <v>144</v>
      </c>
    </row>
    <row r="621" spans="1:7">
      <c r="A621" s="67">
        <v>619</v>
      </c>
      <c r="B621" s="68">
        <v>9787535297389</v>
      </c>
      <c r="C621" s="16" t="s">
        <v>731</v>
      </c>
      <c r="D621" s="17" t="s">
        <v>32</v>
      </c>
      <c r="E621" s="17">
        <v>58</v>
      </c>
      <c r="F621" s="69">
        <v>3</v>
      </c>
      <c r="G621" s="69">
        <f t="shared" si="9"/>
        <v>174</v>
      </c>
    </row>
    <row r="622" spans="1:7">
      <c r="A622" s="67">
        <v>620</v>
      </c>
      <c r="B622" s="68">
        <v>9787535298850</v>
      </c>
      <c r="C622" s="16" t="s">
        <v>732</v>
      </c>
      <c r="D622" s="17" t="s">
        <v>32</v>
      </c>
      <c r="E622" s="17">
        <v>36</v>
      </c>
      <c r="F622" s="69">
        <v>3</v>
      </c>
      <c r="G622" s="69">
        <f t="shared" si="9"/>
        <v>108</v>
      </c>
    </row>
    <row r="623" spans="1:7">
      <c r="A623" s="67">
        <v>621</v>
      </c>
      <c r="B623" s="68">
        <v>9787535299055</v>
      </c>
      <c r="C623" s="16" t="s">
        <v>733</v>
      </c>
      <c r="D623" s="17" t="s">
        <v>32</v>
      </c>
      <c r="E623" s="17">
        <v>36</v>
      </c>
      <c r="F623" s="69">
        <v>3</v>
      </c>
      <c r="G623" s="69">
        <f t="shared" si="9"/>
        <v>108</v>
      </c>
    </row>
    <row r="624" spans="1:7">
      <c r="A624" s="67">
        <v>622</v>
      </c>
      <c r="B624" s="68">
        <v>9787535293152</v>
      </c>
      <c r="C624" s="16" t="s">
        <v>734</v>
      </c>
      <c r="D624" s="17" t="s">
        <v>32</v>
      </c>
      <c r="E624" s="17">
        <v>26</v>
      </c>
      <c r="F624" s="69">
        <v>3</v>
      </c>
      <c r="G624" s="69">
        <f t="shared" si="9"/>
        <v>78</v>
      </c>
    </row>
    <row r="625" spans="1:7">
      <c r="A625" s="67">
        <v>623</v>
      </c>
      <c r="B625" s="68">
        <v>9787535285140</v>
      </c>
      <c r="C625" s="16" t="s">
        <v>735</v>
      </c>
      <c r="D625" s="17" t="s">
        <v>32</v>
      </c>
      <c r="E625" s="17">
        <v>38</v>
      </c>
      <c r="F625" s="69">
        <v>3</v>
      </c>
      <c r="G625" s="69">
        <f t="shared" si="9"/>
        <v>114</v>
      </c>
    </row>
    <row r="626" spans="1:7">
      <c r="A626" s="67">
        <v>624</v>
      </c>
      <c r="B626" s="68">
        <v>9787535256355</v>
      </c>
      <c r="C626" s="16" t="s">
        <v>736</v>
      </c>
      <c r="D626" s="17" t="s">
        <v>32</v>
      </c>
      <c r="E626" s="17">
        <v>40</v>
      </c>
      <c r="F626" s="69">
        <v>3</v>
      </c>
      <c r="G626" s="69">
        <f t="shared" si="9"/>
        <v>120</v>
      </c>
    </row>
    <row r="627" spans="1:7">
      <c r="A627" s="67">
        <v>625</v>
      </c>
      <c r="B627" s="68">
        <v>9787502049515</v>
      </c>
      <c r="C627" s="16" t="s">
        <v>737</v>
      </c>
      <c r="D627" s="17" t="s">
        <v>738</v>
      </c>
      <c r="E627" s="17">
        <v>46</v>
      </c>
      <c r="F627" s="69">
        <v>3</v>
      </c>
      <c r="G627" s="69">
        <f t="shared" si="9"/>
        <v>138</v>
      </c>
    </row>
    <row r="628" spans="1:7">
      <c r="A628" s="67">
        <v>626</v>
      </c>
      <c r="B628" s="68">
        <v>9787502049508</v>
      </c>
      <c r="C628" s="16" t="s">
        <v>739</v>
      </c>
      <c r="D628" s="17" t="s">
        <v>723</v>
      </c>
      <c r="E628" s="17">
        <v>46</v>
      </c>
      <c r="F628" s="69">
        <v>3</v>
      </c>
      <c r="G628" s="69">
        <f t="shared" si="9"/>
        <v>138</v>
      </c>
    </row>
    <row r="629" spans="1:7">
      <c r="A629" s="67">
        <v>627</v>
      </c>
      <c r="B629" s="68">
        <v>9787502049454</v>
      </c>
      <c r="C629" s="16" t="s">
        <v>740</v>
      </c>
      <c r="D629" s="17" t="s">
        <v>723</v>
      </c>
      <c r="E629" s="17">
        <v>46</v>
      </c>
      <c r="F629" s="69">
        <v>3</v>
      </c>
      <c r="G629" s="69">
        <f t="shared" si="9"/>
        <v>138</v>
      </c>
    </row>
    <row r="630" spans="1:7">
      <c r="A630" s="67">
        <v>628</v>
      </c>
      <c r="B630" s="68">
        <v>9787502049553</v>
      </c>
      <c r="C630" s="16" t="s">
        <v>741</v>
      </c>
      <c r="D630" s="17" t="s">
        <v>738</v>
      </c>
      <c r="E630" s="17">
        <v>46</v>
      </c>
      <c r="F630" s="69">
        <v>3</v>
      </c>
      <c r="G630" s="69">
        <f t="shared" si="9"/>
        <v>138</v>
      </c>
    </row>
    <row r="631" spans="1:7">
      <c r="A631" s="67">
        <v>629</v>
      </c>
      <c r="B631" s="68">
        <v>9787502049546</v>
      </c>
      <c r="C631" s="16" t="s">
        <v>742</v>
      </c>
      <c r="D631" s="17" t="s">
        <v>723</v>
      </c>
      <c r="E631" s="17">
        <v>46</v>
      </c>
      <c r="F631" s="69">
        <v>3</v>
      </c>
      <c r="G631" s="69">
        <f t="shared" si="9"/>
        <v>138</v>
      </c>
    </row>
    <row r="632" spans="1:7">
      <c r="A632" s="67">
        <v>630</v>
      </c>
      <c r="B632" s="68">
        <v>9787502049461</v>
      </c>
      <c r="C632" s="16" t="s">
        <v>743</v>
      </c>
      <c r="D632" s="17" t="s">
        <v>723</v>
      </c>
      <c r="E632" s="17">
        <v>46</v>
      </c>
      <c r="F632" s="69">
        <v>3</v>
      </c>
      <c r="G632" s="69">
        <f t="shared" si="9"/>
        <v>138</v>
      </c>
    </row>
    <row r="633" spans="1:7">
      <c r="A633" s="67">
        <v>631</v>
      </c>
      <c r="B633" s="68">
        <v>9787502049478</v>
      </c>
      <c r="C633" s="16" t="s">
        <v>744</v>
      </c>
      <c r="D633" s="17" t="s">
        <v>723</v>
      </c>
      <c r="E633" s="17">
        <v>46</v>
      </c>
      <c r="F633" s="69">
        <v>3</v>
      </c>
      <c r="G633" s="69">
        <f t="shared" si="9"/>
        <v>138</v>
      </c>
    </row>
    <row r="634" spans="1:7">
      <c r="A634" s="67">
        <v>632</v>
      </c>
      <c r="B634" s="68">
        <v>9787502049492</v>
      </c>
      <c r="C634" s="16" t="s">
        <v>745</v>
      </c>
      <c r="D634" s="17" t="s">
        <v>738</v>
      </c>
      <c r="E634" s="17">
        <v>46</v>
      </c>
      <c r="F634" s="69">
        <v>3</v>
      </c>
      <c r="G634" s="69">
        <f t="shared" si="9"/>
        <v>138</v>
      </c>
    </row>
    <row r="635" spans="1:7">
      <c r="A635" s="67">
        <v>633</v>
      </c>
      <c r="B635" s="68">
        <v>9787502049447</v>
      </c>
      <c r="C635" s="16" t="s">
        <v>746</v>
      </c>
      <c r="D635" s="17" t="s">
        <v>738</v>
      </c>
      <c r="E635" s="17">
        <v>46</v>
      </c>
      <c r="F635" s="69">
        <v>3</v>
      </c>
      <c r="G635" s="69">
        <f t="shared" si="9"/>
        <v>138</v>
      </c>
    </row>
    <row r="636" spans="1:7">
      <c r="A636" s="67">
        <v>634</v>
      </c>
      <c r="B636" s="68">
        <v>9787502049522</v>
      </c>
      <c r="C636" s="16" t="s">
        <v>747</v>
      </c>
      <c r="D636" s="17" t="s">
        <v>723</v>
      </c>
      <c r="E636" s="17">
        <v>46</v>
      </c>
      <c r="F636" s="69">
        <v>3</v>
      </c>
      <c r="G636" s="69">
        <f t="shared" si="9"/>
        <v>138</v>
      </c>
    </row>
    <row r="637" spans="1:7">
      <c r="A637" s="67">
        <v>635</v>
      </c>
      <c r="B637" s="68">
        <v>9787502049485</v>
      </c>
      <c r="C637" s="16" t="s">
        <v>748</v>
      </c>
      <c r="D637" s="17" t="s">
        <v>723</v>
      </c>
      <c r="E637" s="17">
        <v>46</v>
      </c>
      <c r="F637" s="69">
        <v>3</v>
      </c>
      <c r="G637" s="69">
        <f t="shared" si="9"/>
        <v>138</v>
      </c>
    </row>
    <row r="638" spans="1:7">
      <c r="A638" s="67">
        <v>636</v>
      </c>
      <c r="B638" s="68">
        <v>9787541770722</v>
      </c>
      <c r="C638" s="16" t="s">
        <v>749</v>
      </c>
      <c r="D638" s="17" t="s">
        <v>750</v>
      </c>
      <c r="E638" s="17">
        <v>46.8</v>
      </c>
      <c r="F638" s="69">
        <v>3</v>
      </c>
      <c r="G638" s="69">
        <f t="shared" si="9"/>
        <v>140.4</v>
      </c>
    </row>
    <row r="639" spans="1:7">
      <c r="A639" s="67">
        <v>637</v>
      </c>
      <c r="B639" s="68">
        <v>9787541759277</v>
      </c>
      <c r="C639" s="16" t="s">
        <v>751</v>
      </c>
      <c r="D639" s="17" t="s">
        <v>750</v>
      </c>
      <c r="E639" s="17">
        <v>46.8</v>
      </c>
      <c r="F639" s="69">
        <v>3</v>
      </c>
      <c r="G639" s="69">
        <f t="shared" si="9"/>
        <v>140.4</v>
      </c>
    </row>
    <row r="640" spans="1:7">
      <c r="A640" s="67">
        <v>638</v>
      </c>
      <c r="B640" s="68">
        <v>9787541759284</v>
      </c>
      <c r="C640" s="16" t="s">
        <v>752</v>
      </c>
      <c r="D640" s="17" t="s">
        <v>753</v>
      </c>
      <c r="E640" s="17">
        <v>46.8</v>
      </c>
      <c r="F640" s="69">
        <v>3</v>
      </c>
      <c r="G640" s="69">
        <f t="shared" si="9"/>
        <v>140.4</v>
      </c>
    </row>
    <row r="641" spans="1:7">
      <c r="A641" s="67">
        <v>639</v>
      </c>
      <c r="B641" s="68">
        <v>9787541770579</v>
      </c>
      <c r="C641" s="16" t="s">
        <v>754</v>
      </c>
      <c r="D641" s="17" t="s">
        <v>753</v>
      </c>
      <c r="E641" s="17">
        <v>46.8</v>
      </c>
      <c r="F641" s="69">
        <v>3</v>
      </c>
      <c r="G641" s="69">
        <f t="shared" si="9"/>
        <v>140.4</v>
      </c>
    </row>
    <row r="642" spans="1:7">
      <c r="A642" s="67">
        <v>640</v>
      </c>
      <c r="B642" s="68">
        <v>9787502049881</v>
      </c>
      <c r="C642" s="16" t="s">
        <v>755</v>
      </c>
      <c r="D642" s="17" t="s">
        <v>723</v>
      </c>
      <c r="E642" s="17">
        <v>46</v>
      </c>
      <c r="F642" s="69">
        <v>3</v>
      </c>
      <c r="G642" s="69">
        <f t="shared" si="9"/>
        <v>138</v>
      </c>
    </row>
    <row r="643" spans="1:7">
      <c r="A643" s="67">
        <v>641</v>
      </c>
      <c r="B643" s="68">
        <v>9787502052331</v>
      </c>
      <c r="C643" s="16" t="s">
        <v>756</v>
      </c>
      <c r="D643" s="17" t="s">
        <v>723</v>
      </c>
      <c r="E643" s="17">
        <v>46</v>
      </c>
      <c r="F643" s="69">
        <v>3</v>
      </c>
      <c r="G643" s="69">
        <f t="shared" ref="G643:G706" si="10">F643*E643</f>
        <v>138</v>
      </c>
    </row>
    <row r="644" spans="1:7">
      <c r="A644" s="67">
        <v>642</v>
      </c>
      <c r="B644" s="68">
        <v>9787502049584</v>
      </c>
      <c r="C644" s="16" t="s">
        <v>757</v>
      </c>
      <c r="D644" s="17" t="s">
        <v>723</v>
      </c>
      <c r="E644" s="17">
        <v>46</v>
      </c>
      <c r="F644" s="69">
        <v>3</v>
      </c>
      <c r="G644" s="69">
        <f t="shared" si="10"/>
        <v>138</v>
      </c>
    </row>
    <row r="645" spans="1:7">
      <c r="A645" s="67">
        <v>643</v>
      </c>
      <c r="B645" s="68">
        <v>9787502049577</v>
      </c>
      <c r="C645" s="16" t="s">
        <v>758</v>
      </c>
      <c r="D645" s="17" t="s">
        <v>723</v>
      </c>
      <c r="E645" s="17">
        <v>46</v>
      </c>
      <c r="F645" s="69">
        <v>3</v>
      </c>
      <c r="G645" s="69">
        <f t="shared" si="10"/>
        <v>138</v>
      </c>
    </row>
    <row r="646" spans="1:7">
      <c r="A646" s="67">
        <v>644</v>
      </c>
      <c r="B646" s="68">
        <v>9787502049607</v>
      </c>
      <c r="C646" s="16" t="s">
        <v>759</v>
      </c>
      <c r="D646" s="17" t="s">
        <v>723</v>
      </c>
      <c r="E646" s="17">
        <v>46</v>
      </c>
      <c r="F646" s="69">
        <v>3</v>
      </c>
      <c r="G646" s="69">
        <f t="shared" si="10"/>
        <v>138</v>
      </c>
    </row>
    <row r="647" spans="1:7">
      <c r="A647" s="67">
        <v>645</v>
      </c>
      <c r="B647" s="68">
        <v>9787502052379</v>
      </c>
      <c r="C647" s="16" t="s">
        <v>760</v>
      </c>
      <c r="D647" s="17" t="s">
        <v>723</v>
      </c>
      <c r="E647" s="17">
        <v>46</v>
      </c>
      <c r="F647" s="69">
        <v>3</v>
      </c>
      <c r="G647" s="69">
        <f t="shared" si="10"/>
        <v>138</v>
      </c>
    </row>
    <row r="648" spans="1:7">
      <c r="A648" s="67">
        <v>646</v>
      </c>
      <c r="B648" s="68">
        <v>9787502049614</v>
      </c>
      <c r="C648" s="16" t="s">
        <v>761</v>
      </c>
      <c r="D648" s="17" t="s">
        <v>723</v>
      </c>
      <c r="E648" s="17">
        <v>46</v>
      </c>
      <c r="F648" s="69">
        <v>3</v>
      </c>
      <c r="G648" s="69">
        <f t="shared" si="10"/>
        <v>138</v>
      </c>
    </row>
    <row r="649" spans="1:7">
      <c r="A649" s="67">
        <v>647</v>
      </c>
      <c r="B649" s="68">
        <v>9787502049621</v>
      </c>
      <c r="C649" s="16" t="s">
        <v>762</v>
      </c>
      <c r="D649" s="17" t="s">
        <v>723</v>
      </c>
      <c r="E649" s="17">
        <v>46</v>
      </c>
      <c r="F649" s="69">
        <v>3</v>
      </c>
      <c r="G649" s="69">
        <f t="shared" si="10"/>
        <v>138</v>
      </c>
    </row>
    <row r="650" spans="1:7">
      <c r="A650" s="67">
        <v>648</v>
      </c>
      <c r="B650" s="68">
        <v>9787502052355</v>
      </c>
      <c r="C650" s="16" t="s">
        <v>763</v>
      </c>
      <c r="D650" s="17" t="s">
        <v>723</v>
      </c>
      <c r="E650" s="17">
        <v>46</v>
      </c>
      <c r="F650" s="69">
        <v>3</v>
      </c>
      <c r="G650" s="69">
        <f t="shared" si="10"/>
        <v>138</v>
      </c>
    </row>
    <row r="651" spans="1:7">
      <c r="A651" s="67">
        <v>649</v>
      </c>
      <c r="B651" s="68">
        <v>9787502049591</v>
      </c>
      <c r="C651" s="16" t="s">
        <v>764</v>
      </c>
      <c r="D651" s="17" t="s">
        <v>723</v>
      </c>
      <c r="E651" s="17">
        <v>46</v>
      </c>
      <c r="F651" s="69">
        <v>3</v>
      </c>
      <c r="G651" s="69">
        <f t="shared" si="10"/>
        <v>138</v>
      </c>
    </row>
    <row r="652" spans="1:7">
      <c r="A652" s="67">
        <v>650</v>
      </c>
      <c r="B652" s="68">
        <v>9787502052362</v>
      </c>
      <c r="C652" s="16" t="s">
        <v>765</v>
      </c>
      <c r="D652" s="17" t="s">
        <v>723</v>
      </c>
      <c r="E652" s="17">
        <v>46</v>
      </c>
      <c r="F652" s="69">
        <v>3</v>
      </c>
      <c r="G652" s="69">
        <f t="shared" si="10"/>
        <v>138</v>
      </c>
    </row>
    <row r="653" spans="1:7">
      <c r="A653" s="67">
        <v>651</v>
      </c>
      <c r="B653" s="68">
        <v>9787502052386</v>
      </c>
      <c r="C653" s="16" t="s">
        <v>766</v>
      </c>
      <c r="D653" s="17" t="s">
        <v>723</v>
      </c>
      <c r="E653" s="17">
        <v>46</v>
      </c>
      <c r="F653" s="69">
        <v>3</v>
      </c>
      <c r="G653" s="69">
        <f t="shared" si="10"/>
        <v>138</v>
      </c>
    </row>
    <row r="654" spans="1:7">
      <c r="A654" s="67">
        <v>652</v>
      </c>
      <c r="B654" s="68">
        <v>9787502049874</v>
      </c>
      <c r="C654" s="16" t="s">
        <v>767</v>
      </c>
      <c r="D654" s="17" t="s">
        <v>723</v>
      </c>
      <c r="E654" s="17">
        <v>46</v>
      </c>
      <c r="F654" s="69">
        <v>3</v>
      </c>
      <c r="G654" s="69">
        <f t="shared" si="10"/>
        <v>138</v>
      </c>
    </row>
    <row r="655" spans="1:7">
      <c r="A655" s="67">
        <v>653</v>
      </c>
      <c r="B655" s="68">
        <v>9787502052348</v>
      </c>
      <c r="C655" s="16" t="s">
        <v>768</v>
      </c>
      <c r="D655" s="17" t="s">
        <v>723</v>
      </c>
      <c r="E655" s="17">
        <v>46</v>
      </c>
      <c r="F655" s="69">
        <v>3</v>
      </c>
      <c r="G655" s="69">
        <f t="shared" si="10"/>
        <v>138</v>
      </c>
    </row>
    <row r="656" spans="1:7">
      <c r="A656" s="67">
        <v>654</v>
      </c>
      <c r="B656" s="68">
        <v>9787502052393</v>
      </c>
      <c r="C656" s="16" t="s">
        <v>769</v>
      </c>
      <c r="D656" s="17" t="s">
        <v>723</v>
      </c>
      <c r="E656" s="17">
        <v>46</v>
      </c>
      <c r="F656" s="69">
        <v>3</v>
      </c>
      <c r="G656" s="69">
        <f t="shared" si="10"/>
        <v>138</v>
      </c>
    </row>
    <row r="657" spans="1:7">
      <c r="A657" s="67">
        <v>655</v>
      </c>
      <c r="B657" s="68">
        <v>9787502049638</v>
      </c>
      <c r="C657" s="16" t="s">
        <v>770</v>
      </c>
      <c r="D657" s="17" t="s">
        <v>723</v>
      </c>
      <c r="E657" s="17">
        <v>46</v>
      </c>
      <c r="F657" s="69">
        <v>3</v>
      </c>
      <c r="G657" s="69">
        <f t="shared" si="10"/>
        <v>138</v>
      </c>
    </row>
    <row r="658" spans="1:7">
      <c r="A658" s="67">
        <v>656</v>
      </c>
      <c r="B658" s="68">
        <v>9787502052409</v>
      </c>
      <c r="C658" s="16" t="s">
        <v>771</v>
      </c>
      <c r="D658" s="17" t="s">
        <v>723</v>
      </c>
      <c r="E658" s="17">
        <v>46</v>
      </c>
      <c r="F658" s="69">
        <v>3</v>
      </c>
      <c r="G658" s="69">
        <f t="shared" si="10"/>
        <v>138</v>
      </c>
    </row>
    <row r="659" spans="1:7">
      <c r="A659" s="67">
        <v>657</v>
      </c>
      <c r="B659" s="68">
        <v>9787502052317</v>
      </c>
      <c r="C659" s="16" t="s">
        <v>772</v>
      </c>
      <c r="D659" s="17" t="s">
        <v>723</v>
      </c>
      <c r="E659" s="17">
        <v>46</v>
      </c>
      <c r="F659" s="69">
        <v>3</v>
      </c>
      <c r="G659" s="69">
        <f t="shared" si="10"/>
        <v>138</v>
      </c>
    </row>
    <row r="660" spans="1:7">
      <c r="A660" s="67">
        <v>658</v>
      </c>
      <c r="B660" s="68">
        <v>9787502049645</v>
      </c>
      <c r="C660" s="16" t="s">
        <v>773</v>
      </c>
      <c r="D660" s="17" t="s">
        <v>723</v>
      </c>
      <c r="E660" s="17">
        <v>46</v>
      </c>
      <c r="F660" s="69">
        <v>3</v>
      </c>
      <c r="G660" s="69">
        <f t="shared" si="10"/>
        <v>138</v>
      </c>
    </row>
    <row r="661" spans="1:7">
      <c r="A661" s="67">
        <v>659</v>
      </c>
      <c r="B661" s="68">
        <v>9787502052416</v>
      </c>
      <c r="C661" s="16" t="s">
        <v>774</v>
      </c>
      <c r="D661" s="17" t="s">
        <v>723</v>
      </c>
      <c r="E661" s="17">
        <v>46</v>
      </c>
      <c r="F661" s="69">
        <v>3</v>
      </c>
      <c r="G661" s="69">
        <f t="shared" si="10"/>
        <v>138</v>
      </c>
    </row>
    <row r="662" spans="1:7">
      <c r="A662" s="67">
        <v>660</v>
      </c>
      <c r="B662" s="68">
        <v>9787502052324</v>
      </c>
      <c r="C662" s="16" t="s">
        <v>775</v>
      </c>
      <c r="D662" s="17" t="s">
        <v>723</v>
      </c>
      <c r="E662" s="17">
        <v>46</v>
      </c>
      <c r="F662" s="69">
        <v>3</v>
      </c>
      <c r="G662" s="69">
        <f t="shared" si="10"/>
        <v>138</v>
      </c>
    </row>
    <row r="663" spans="1:7">
      <c r="A663" s="67">
        <v>661</v>
      </c>
      <c r="B663" s="68">
        <v>9787502052423</v>
      </c>
      <c r="C663" s="16" t="s">
        <v>776</v>
      </c>
      <c r="D663" s="17" t="s">
        <v>723</v>
      </c>
      <c r="E663" s="17">
        <v>46</v>
      </c>
      <c r="F663" s="69">
        <v>3</v>
      </c>
      <c r="G663" s="69">
        <f t="shared" si="10"/>
        <v>138</v>
      </c>
    </row>
    <row r="664" spans="1:7">
      <c r="A664" s="67">
        <v>662</v>
      </c>
      <c r="B664" s="68">
        <v>9787502049850</v>
      </c>
      <c r="C664" s="16" t="s">
        <v>777</v>
      </c>
      <c r="D664" s="17" t="s">
        <v>723</v>
      </c>
      <c r="E664" s="17">
        <v>46</v>
      </c>
      <c r="F664" s="69">
        <v>3</v>
      </c>
      <c r="G664" s="69">
        <f t="shared" si="10"/>
        <v>138</v>
      </c>
    </row>
    <row r="665" spans="1:7">
      <c r="A665" s="67">
        <v>663</v>
      </c>
      <c r="B665" s="68">
        <v>9787502049867</v>
      </c>
      <c r="C665" s="16" t="s">
        <v>778</v>
      </c>
      <c r="D665" s="17" t="s">
        <v>723</v>
      </c>
      <c r="E665" s="17">
        <v>46</v>
      </c>
      <c r="F665" s="69">
        <v>3</v>
      </c>
      <c r="G665" s="69">
        <f t="shared" si="10"/>
        <v>138</v>
      </c>
    </row>
    <row r="666" spans="1:7">
      <c r="A666" s="67">
        <v>664</v>
      </c>
      <c r="B666" s="68">
        <v>9787548837664</v>
      </c>
      <c r="C666" s="16" t="s">
        <v>779</v>
      </c>
      <c r="D666" s="17" t="s">
        <v>21</v>
      </c>
      <c r="E666" s="17">
        <v>69.8</v>
      </c>
      <c r="F666" s="69">
        <v>3</v>
      </c>
      <c r="G666" s="69">
        <f t="shared" si="10"/>
        <v>209.4</v>
      </c>
    </row>
    <row r="667" spans="1:7">
      <c r="A667" s="67">
        <v>665</v>
      </c>
      <c r="B667" s="68">
        <v>9787548847304</v>
      </c>
      <c r="C667" s="16" t="s">
        <v>780</v>
      </c>
      <c r="D667" s="17" t="s">
        <v>21</v>
      </c>
      <c r="E667" s="17">
        <v>39</v>
      </c>
      <c r="F667" s="69">
        <v>3</v>
      </c>
      <c r="G667" s="69">
        <f t="shared" si="10"/>
        <v>117</v>
      </c>
    </row>
    <row r="668" spans="1:7">
      <c r="A668" s="67">
        <v>666</v>
      </c>
      <c r="B668" s="68">
        <v>9787548846949</v>
      </c>
      <c r="C668" s="16" t="s">
        <v>781</v>
      </c>
      <c r="D668" s="17" t="s">
        <v>21</v>
      </c>
      <c r="E668" s="17">
        <v>39</v>
      </c>
      <c r="F668" s="69">
        <v>3</v>
      </c>
      <c r="G668" s="69">
        <f t="shared" si="10"/>
        <v>117</v>
      </c>
    </row>
    <row r="669" spans="1:7">
      <c r="A669" s="67">
        <v>667</v>
      </c>
      <c r="B669" s="68">
        <v>9787548846963</v>
      </c>
      <c r="C669" s="16" t="s">
        <v>782</v>
      </c>
      <c r="D669" s="17" t="s">
        <v>21</v>
      </c>
      <c r="E669" s="17">
        <v>39</v>
      </c>
      <c r="F669" s="69">
        <v>3</v>
      </c>
      <c r="G669" s="69">
        <f t="shared" si="10"/>
        <v>117</v>
      </c>
    </row>
    <row r="670" spans="1:7">
      <c r="A670" s="67">
        <v>668</v>
      </c>
      <c r="B670" s="68">
        <v>9787806756959</v>
      </c>
      <c r="C670" s="16" t="s">
        <v>783</v>
      </c>
      <c r="D670" s="17" t="s">
        <v>784</v>
      </c>
      <c r="E670" s="17">
        <v>65</v>
      </c>
      <c r="F670" s="69">
        <v>3</v>
      </c>
      <c r="G670" s="69">
        <f t="shared" si="10"/>
        <v>195</v>
      </c>
    </row>
    <row r="671" spans="1:7">
      <c r="A671" s="67">
        <v>669</v>
      </c>
      <c r="B671" s="68">
        <v>9787552100358</v>
      </c>
      <c r="C671" s="16" t="s">
        <v>785</v>
      </c>
      <c r="D671" s="17" t="s">
        <v>786</v>
      </c>
      <c r="E671" s="17">
        <v>48</v>
      </c>
      <c r="F671" s="69">
        <v>3</v>
      </c>
      <c r="G671" s="69">
        <f t="shared" si="10"/>
        <v>144</v>
      </c>
    </row>
    <row r="672" spans="1:7">
      <c r="A672" s="67">
        <v>670</v>
      </c>
      <c r="B672" s="68">
        <v>9787552100433</v>
      </c>
      <c r="C672" s="16" t="s">
        <v>787</v>
      </c>
      <c r="D672" s="17" t="s">
        <v>786</v>
      </c>
      <c r="E672" s="17">
        <v>48</v>
      </c>
      <c r="F672" s="69">
        <v>3</v>
      </c>
      <c r="G672" s="69">
        <f t="shared" si="10"/>
        <v>144</v>
      </c>
    </row>
    <row r="673" spans="1:7">
      <c r="A673" s="67">
        <v>671</v>
      </c>
      <c r="B673" s="68">
        <v>9787506821841</v>
      </c>
      <c r="C673" s="16" t="s">
        <v>788</v>
      </c>
      <c r="D673" s="17" t="s">
        <v>789</v>
      </c>
      <c r="E673" s="17">
        <v>56</v>
      </c>
      <c r="F673" s="69">
        <v>3</v>
      </c>
      <c r="G673" s="69">
        <f t="shared" si="10"/>
        <v>168</v>
      </c>
    </row>
    <row r="674" spans="1:7">
      <c r="A674" s="67">
        <v>672</v>
      </c>
      <c r="B674" s="68">
        <v>9787806759806</v>
      </c>
      <c r="C674" s="16" t="s">
        <v>790</v>
      </c>
      <c r="D674" s="17" t="s">
        <v>791</v>
      </c>
      <c r="E674" s="17">
        <v>58</v>
      </c>
      <c r="F674" s="69">
        <v>3</v>
      </c>
      <c r="G674" s="69">
        <f t="shared" si="10"/>
        <v>174</v>
      </c>
    </row>
    <row r="675" spans="1:7">
      <c r="A675" s="67">
        <v>673</v>
      </c>
      <c r="B675" s="68">
        <v>9787806758502</v>
      </c>
      <c r="C675" s="16" t="s">
        <v>792</v>
      </c>
      <c r="D675" s="17" t="s">
        <v>784</v>
      </c>
      <c r="E675" s="17">
        <v>56</v>
      </c>
      <c r="F675" s="69">
        <v>3</v>
      </c>
      <c r="G675" s="69">
        <f t="shared" si="10"/>
        <v>168</v>
      </c>
    </row>
    <row r="676" spans="1:7">
      <c r="A676" s="67">
        <v>674</v>
      </c>
      <c r="B676" s="68">
        <v>9787513637367</v>
      </c>
      <c r="C676" s="16" t="s">
        <v>793</v>
      </c>
      <c r="D676" s="17" t="s">
        <v>794</v>
      </c>
      <c r="E676" s="17">
        <v>98</v>
      </c>
      <c r="F676" s="69">
        <v>3</v>
      </c>
      <c r="G676" s="69">
        <f t="shared" si="10"/>
        <v>294</v>
      </c>
    </row>
    <row r="677" spans="1:7">
      <c r="A677" s="67">
        <v>675</v>
      </c>
      <c r="B677" s="68">
        <v>9787806757925</v>
      </c>
      <c r="C677" s="16" t="s">
        <v>795</v>
      </c>
      <c r="D677" s="17" t="s">
        <v>786</v>
      </c>
      <c r="E677" s="17">
        <v>68</v>
      </c>
      <c r="F677" s="69">
        <v>3</v>
      </c>
      <c r="G677" s="69">
        <f t="shared" si="10"/>
        <v>204</v>
      </c>
    </row>
    <row r="678" spans="1:7">
      <c r="A678" s="67">
        <v>676</v>
      </c>
      <c r="B678" s="68">
        <v>9787513652582</v>
      </c>
      <c r="C678" s="16" t="s">
        <v>796</v>
      </c>
      <c r="D678" s="17" t="s">
        <v>794</v>
      </c>
      <c r="E678" s="17">
        <v>58</v>
      </c>
      <c r="F678" s="69">
        <v>3</v>
      </c>
      <c r="G678" s="69">
        <f t="shared" si="10"/>
        <v>174</v>
      </c>
    </row>
    <row r="679" spans="1:7">
      <c r="A679" s="67">
        <v>677</v>
      </c>
      <c r="B679" s="68">
        <v>9787513652575</v>
      </c>
      <c r="C679" s="16" t="s">
        <v>797</v>
      </c>
      <c r="D679" s="17" t="s">
        <v>794</v>
      </c>
      <c r="E679" s="17">
        <v>65</v>
      </c>
      <c r="F679" s="69">
        <v>3</v>
      </c>
      <c r="G679" s="69">
        <f t="shared" si="10"/>
        <v>195</v>
      </c>
    </row>
    <row r="680" spans="1:7">
      <c r="A680" s="67">
        <v>678</v>
      </c>
      <c r="B680" s="68">
        <v>9787806757963</v>
      </c>
      <c r="C680" s="16" t="s">
        <v>798</v>
      </c>
      <c r="D680" s="17" t="s">
        <v>799</v>
      </c>
      <c r="E680" s="17">
        <v>68</v>
      </c>
      <c r="F680" s="69">
        <v>3</v>
      </c>
      <c r="G680" s="69">
        <f t="shared" si="10"/>
        <v>204</v>
      </c>
    </row>
    <row r="681" spans="1:7">
      <c r="A681" s="67">
        <v>679</v>
      </c>
      <c r="B681" s="68">
        <v>9787806758953</v>
      </c>
      <c r="C681" s="16" t="s">
        <v>800</v>
      </c>
      <c r="D681" s="17" t="s">
        <v>784</v>
      </c>
      <c r="E681" s="17">
        <v>56</v>
      </c>
      <c r="F681" s="69">
        <v>3</v>
      </c>
      <c r="G681" s="69">
        <f t="shared" si="10"/>
        <v>168</v>
      </c>
    </row>
    <row r="682" spans="1:7">
      <c r="A682" s="67">
        <v>680</v>
      </c>
      <c r="B682" s="68">
        <v>9787506852630</v>
      </c>
      <c r="C682" s="16" t="s">
        <v>801</v>
      </c>
      <c r="D682" s="17" t="s">
        <v>789</v>
      </c>
      <c r="E682" s="17">
        <v>68</v>
      </c>
      <c r="F682" s="69">
        <v>3</v>
      </c>
      <c r="G682" s="69">
        <f t="shared" si="10"/>
        <v>204</v>
      </c>
    </row>
    <row r="683" spans="1:7">
      <c r="A683" s="67">
        <v>681</v>
      </c>
      <c r="B683" s="68">
        <v>9787506852609</v>
      </c>
      <c r="C683" s="16" t="s">
        <v>802</v>
      </c>
      <c r="D683" s="17" t="s">
        <v>789</v>
      </c>
      <c r="E683" s="17">
        <v>68</v>
      </c>
      <c r="F683" s="69">
        <v>3</v>
      </c>
      <c r="G683" s="69">
        <f t="shared" si="10"/>
        <v>204</v>
      </c>
    </row>
    <row r="684" spans="1:7">
      <c r="A684" s="67">
        <v>682</v>
      </c>
      <c r="B684" s="68">
        <v>9787513635905</v>
      </c>
      <c r="C684" s="16" t="s">
        <v>803</v>
      </c>
      <c r="D684" s="17" t="s">
        <v>794</v>
      </c>
      <c r="E684" s="17">
        <v>68</v>
      </c>
      <c r="F684" s="69">
        <v>3</v>
      </c>
      <c r="G684" s="69">
        <f t="shared" si="10"/>
        <v>204</v>
      </c>
    </row>
    <row r="685" spans="1:7">
      <c r="A685" s="67">
        <v>683</v>
      </c>
      <c r="B685" s="68">
        <v>9787552110098</v>
      </c>
      <c r="C685" s="16" t="s">
        <v>804</v>
      </c>
      <c r="D685" s="17" t="s">
        <v>805</v>
      </c>
      <c r="E685" s="17">
        <v>56</v>
      </c>
      <c r="F685" s="69">
        <v>3</v>
      </c>
      <c r="G685" s="69">
        <f t="shared" si="10"/>
        <v>168</v>
      </c>
    </row>
    <row r="686" spans="1:7">
      <c r="A686" s="67">
        <v>684</v>
      </c>
      <c r="B686" s="68">
        <v>9787552106862</v>
      </c>
      <c r="C686" s="16" t="s">
        <v>806</v>
      </c>
      <c r="D686" s="17" t="s">
        <v>791</v>
      </c>
      <c r="E686" s="17">
        <v>65</v>
      </c>
      <c r="F686" s="69">
        <v>3</v>
      </c>
      <c r="G686" s="69">
        <f t="shared" si="10"/>
        <v>195</v>
      </c>
    </row>
    <row r="687" spans="1:7">
      <c r="A687" s="67">
        <v>685</v>
      </c>
      <c r="B687" s="68">
        <v>9787572438691</v>
      </c>
      <c r="C687" s="16" t="s">
        <v>807</v>
      </c>
      <c r="D687" s="17" t="s">
        <v>808</v>
      </c>
      <c r="E687" s="17">
        <v>49</v>
      </c>
      <c r="F687" s="69">
        <v>3</v>
      </c>
      <c r="G687" s="69">
        <f t="shared" si="10"/>
        <v>147</v>
      </c>
    </row>
    <row r="688" spans="1:7">
      <c r="A688" s="67">
        <v>686</v>
      </c>
      <c r="B688" s="68">
        <v>9787572438707</v>
      </c>
      <c r="C688" s="16" t="s">
        <v>809</v>
      </c>
      <c r="D688" s="17" t="s">
        <v>808</v>
      </c>
      <c r="E688" s="17">
        <v>49</v>
      </c>
      <c r="F688" s="69">
        <v>3</v>
      </c>
      <c r="G688" s="69">
        <f t="shared" si="10"/>
        <v>147</v>
      </c>
    </row>
    <row r="689" spans="1:7">
      <c r="A689" s="67">
        <v>687</v>
      </c>
      <c r="B689" s="68">
        <v>9787572438738</v>
      </c>
      <c r="C689" s="16" t="s">
        <v>810</v>
      </c>
      <c r="D689" s="17" t="s">
        <v>808</v>
      </c>
      <c r="E689" s="17">
        <v>49</v>
      </c>
      <c r="F689" s="69">
        <v>3</v>
      </c>
      <c r="G689" s="69">
        <f t="shared" si="10"/>
        <v>147</v>
      </c>
    </row>
    <row r="690" spans="1:7">
      <c r="A690" s="67">
        <v>688</v>
      </c>
      <c r="B690" s="68">
        <v>9787572438714</v>
      </c>
      <c r="C690" s="16" t="s">
        <v>811</v>
      </c>
      <c r="D690" s="17" t="s">
        <v>808</v>
      </c>
      <c r="E690" s="17">
        <v>49</v>
      </c>
      <c r="F690" s="69">
        <v>3</v>
      </c>
      <c r="G690" s="69">
        <f t="shared" si="10"/>
        <v>147</v>
      </c>
    </row>
    <row r="691" spans="1:7">
      <c r="A691" s="67">
        <v>689</v>
      </c>
      <c r="B691" s="68">
        <v>9787572438721</v>
      </c>
      <c r="C691" s="16" t="s">
        <v>812</v>
      </c>
      <c r="D691" s="17" t="s">
        <v>808</v>
      </c>
      <c r="E691" s="17">
        <v>49</v>
      </c>
      <c r="F691" s="69">
        <v>3</v>
      </c>
      <c r="G691" s="69">
        <f t="shared" si="10"/>
        <v>147</v>
      </c>
    </row>
    <row r="692" spans="1:7">
      <c r="A692" s="67">
        <v>690</v>
      </c>
      <c r="B692" s="68">
        <v>9787572438745</v>
      </c>
      <c r="C692" s="16" t="s">
        <v>813</v>
      </c>
      <c r="D692" s="17" t="s">
        <v>808</v>
      </c>
      <c r="E692" s="17">
        <v>49</v>
      </c>
      <c r="F692" s="69">
        <v>3</v>
      </c>
      <c r="G692" s="69">
        <f t="shared" si="10"/>
        <v>147</v>
      </c>
    </row>
    <row r="693" spans="1:7">
      <c r="A693" s="67">
        <v>691</v>
      </c>
      <c r="B693" s="68">
        <v>9787220129834</v>
      </c>
      <c r="C693" s="16" t="s">
        <v>814</v>
      </c>
      <c r="D693" s="17" t="s">
        <v>815</v>
      </c>
      <c r="E693" s="17">
        <v>59</v>
      </c>
      <c r="F693" s="69">
        <v>3</v>
      </c>
      <c r="G693" s="69">
        <f t="shared" si="10"/>
        <v>177</v>
      </c>
    </row>
    <row r="694" spans="1:7">
      <c r="A694" s="67">
        <v>692</v>
      </c>
      <c r="B694" s="68">
        <v>9787550049178</v>
      </c>
      <c r="C694" s="16" t="s">
        <v>816</v>
      </c>
      <c r="D694" s="17" t="s">
        <v>817</v>
      </c>
      <c r="E694" s="17">
        <v>59</v>
      </c>
      <c r="F694" s="69">
        <v>3</v>
      </c>
      <c r="G694" s="69">
        <f t="shared" si="10"/>
        <v>177</v>
      </c>
    </row>
    <row r="695" spans="1:7">
      <c r="A695" s="67">
        <v>693</v>
      </c>
      <c r="B695" s="68">
        <v>9787550049208</v>
      </c>
      <c r="C695" s="16" t="s">
        <v>818</v>
      </c>
      <c r="D695" s="17" t="s">
        <v>817</v>
      </c>
      <c r="E695" s="17">
        <v>59</v>
      </c>
      <c r="F695" s="69">
        <v>3</v>
      </c>
      <c r="G695" s="69">
        <f t="shared" si="10"/>
        <v>177</v>
      </c>
    </row>
    <row r="696" spans="1:7">
      <c r="A696" s="67">
        <v>694</v>
      </c>
      <c r="B696" s="68">
        <v>9787550055315</v>
      </c>
      <c r="C696" s="16" t="s">
        <v>819</v>
      </c>
      <c r="D696" s="17" t="s">
        <v>817</v>
      </c>
      <c r="E696" s="17">
        <v>69</v>
      </c>
      <c r="F696" s="69">
        <v>3</v>
      </c>
      <c r="G696" s="69">
        <f t="shared" si="10"/>
        <v>207</v>
      </c>
    </row>
    <row r="697" spans="1:7">
      <c r="A697" s="67">
        <v>695</v>
      </c>
      <c r="B697" s="68">
        <v>9787550049123</v>
      </c>
      <c r="C697" s="16" t="s">
        <v>820</v>
      </c>
      <c r="D697" s="17" t="s">
        <v>817</v>
      </c>
      <c r="E697" s="17">
        <v>69</v>
      </c>
      <c r="F697" s="69">
        <v>3</v>
      </c>
      <c r="G697" s="69">
        <f t="shared" si="10"/>
        <v>207</v>
      </c>
    </row>
    <row r="698" spans="1:7">
      <c r="A698" s="67">
        <v>696</v>
      </c>
      <c r="B698" s="68">
        <v>9787550054868</v>
      </c>
      <c r="C698" s="16" t="s">
        <v>821</v>
      </c>
      <c r="D698" s="17" t="s">
        <v>817</v>
      </c>
      <c r="E698" s="17">
        <v>59</v>
      </c>
      <c r="F698" s="69">
        <v>3</v>
      </c>
      <c r="G698" s="69">
        <f t="shared" si="10"/>
        <v>177</v>
      </c>
    </row>
    <row r="699" spans="1:7">
      <c r="A699" s="67">
        <v>697</v>
      </c>
      <c r="B699" s="68">
        <v>9787550049765</v>
      </c>
      <c r="C699" s="16" t="s">
        <v>822</v>
      </c>
      <c r="D699" s="17" t="s">
        <v>817</v>
      </c>
      <c r="E699" s="17">
        <v>49</v>
      </c>
      <c r="F699" s="69">
        <v>3</v>
      </c>
      <c r="G699" s="69">
        <f t="shared" si="10"/>
        <v>147</v>
      </c>
    </row>
    <row r="700" spans="1:7">
      <c r="A700" s="67">
        <v>698</v>
      </c>
      <c r="B700" s="68">
        <v>9787220133688</v>
      </c>
      <c r="C700" s="16" t="s">
        <v>823</v>
      </c>
      <c r="D700" s="17" t="s">
        <v>815</v>
      </c>
      <c r="E700" s="17">
        <v>59</v>
      </c>
      <c r="F700" s="69">
        <v>3</v>
      </c>
      <c r="G700" s="69">
        <f t="shared" si="10"/>
        <v>177</v>
      </c>
    </row>
    <row r="701" spans="1:7">
      <c r="A701" s="67">
        <v>699</v>
      </c>
      <c r="B701" s="68">
        <v>9787550054851</v>
      </c>
      <c r="C701" s="16" t="s">
        <v>824</v>
      </c>
      <c r="D701" s="17" t="s">
        <v>817</v>
      </c>
      <c r="E701" s="17">
        <v>42</v>
      </c>
      <c r="F701" s="69">
        <v>3</v>
      </c>
      <c r="G701" s="69">
        <f t="shared" si="10"/>
        <v>126</v>
      </c>
    </row>
    <row r="702" spans="1:7">
      <c r="A702" s="67">
        <v>700</v>
      </c>
      <c r="B702" s="68">
        <v>9787550054851</v>
      </c>
      <c r="C702" s="16" t="s">
        <v>825</v>
      </c>
      <c r="D702" s="17" t="s">
        <v>817</v>
      </c>
      <c r="E702" s="17">
        <v>42</v>
      </c>
      <c r="F702" s="69">
        <v>3</v>
      </c>
      <c r="G702" s="69">
        <f t="shared" si="10"/>
        <v>126</v>
      </c>
    </row>
    <row r="703" spans="1:7">
      <c r="A703" s="67">
        <v>701</v>
      </c>
      <c r="B703" s="68">
        <v>9787550054851</v>
      </c>
      <c r="C703" s="16" t="s">
        <v>826</v>
      </c>
      <c r="D703" s="17" t="s">
        <v>817</v>
      </c>
      <c r="E703" s="17">
        <v>42</v>
      </c>
      <c r="F703" s="69">
        <v>3</v>
      </c>
      <c r="G703" s="69">
        <f t="shared" si="10"/>
        <v>126</v>
      </c>
    </row>
    <row r="704" spans="1:7">
      <c r="A704" s="67">
        <v>702</v>
      </c>
      <c r="B704" s="68">
        <v>9787550054851</v>
      </c>
      <c r="C704" s="16" t="s">
        <v>827</v>
      </c>
      <c r="D704" s="17" t="s">
        <v>817</v>
      </c>
      <c r="E704" s="17">
        <v>42</v>
      </c>
      <c r="F704" s="69">
        <v>3</v>
      </c>
      <c r="G704" s="69">
        <f t="shared" si="10"/>
        <v>126</v>
      </c>
    </row>
    <row r="705" spans="1:7">
      <c r="A705" s="67">
        <v>703</v>
      </c>
      <c r="B705" s="68">
        <v>9787550054738</v>
      </c>
      <c r="C705" s="16" t="s">
        <v>828</v>
      </c>
      <c r="D705" s="17" t="s">
        <v>817</v>
      </c>
      <c r="E705" s="17">
        <v>59</v>
      </c>
      <c r="F705" s="69">
        <v>3</v>
      </c>
      <c r="G705" s="69">
        <f t="shared" si="10"/>
        <v>177</v>
      </c>
    </row>
    <row r="706" spans="1:7">
      <c r="A706" s="67">
        <v>704</v>
      </c>
      <c r="B706" s="68">
        <v>9787530664919</v>
      </c>
      <c r="C706" s="16" t="s">
        <v>829</v>
      </c>
      <c r="D706" s="17" t="s">
        <v>569</v>
      </c>
      <c r="E706" s="17">
        <v>32.8</v>
      </c>
      <c r="F706" s="69">
        <v>3</v>
      </c>
      <c r="G706" s="69">
        <f t="shared" si="10"/>
        <v>98.4</v>
      </c>
    </row>
    <row r="707" spans="1:7">
      <c r="A707" s="67">
        <v>705</v>
      </c>
      <c r="B707" s="68">
        <v>9787530664957</v>
      </c>
      <c r="C707" s="16" t="s">
        <v>830</v>
      </c>
      <c r="D707" s="17" t="s">
        <v>569</v>
      </c>
      <c r="E707" s="17">
        <v>32.8</v>
      </c>
      <c r="F707" s="69">
        <v>3</v>
      </c>
      <c r="G707" s="69">
        <f t="shared" ref="G707:G770" si="11">F707*E707</f>
        <v>98.4</v>
      </c>
    </row>
    <row r="708" spans="1:7">
      <c r="A708" s="67">
        <v>706</v>
      </c>
      <c r="B708" s="68">
        <v>9787530664926</v>
      </c>
      <c r="C708" s="16" t="s">
        <v>831</v>
      </c>
      <c r="D708" s="17" t="s">
        <v>569</v>
      </c>
      <c r="E708" s="17">
        <v>32.8</v>
      </c>
      <c r="F708" s="69">
        <v>3</v>
      </c>
      <c r="G708" s="69">
        <f t="shared" si="11"/>
        <v>98.4</v>
      </c>
    </row>
    <row r="709" spans="1:7">
      <c r="A709" s="67">
        <v>707</v>
      </c>
      <c r="B709" s="68">
        <v>9787530665008</v>
      </c>
      <c r="C709" s="16" t="s">
        <v>832</v>
      </c>
      <c r="D709" s="17" t="s">
        <v>569</v>
      </c>
      <c r="E709" s="17">
        <v>32.8</v>
      </c>
      <c r="F709" s="69">
        <v>3</v>
      </c>
      <c r="G709" s="69">
        <f t="shared" si="11"/>
        <v>98.4</v>
      </c>
    </row>
    <row r="710" spans="1:7">
      <c r="A710" s="67">
        <v>708</v>
      </c>
      <c r="B710" s="68">
        <v>9787530664940</v>
      </c>
      <c r="C710" s="16" t="s">
        <v>833</v>
      </c>
      <c r="D710" s="17" t="s">
        <v>569</v>
      </c>
      <c r="E710" s="17">
        <v>32.8</v>
      </c>
      <c r="F710" s="69">
        <v>3</v>
      </c>
      <c r="G710" s="69">
        <f t="shared" si="11"/>
        <v>98.4</v>
      </c>
    </row>
    <row r="711" spans="1:7">
      <c r="A711" s="67">
        <v>709</v>
      </c>
      <c r="B711" s="68">
        <v>9787530664933</v>
      </c>
      <c r="C711" s="16" t="s">
        <v>834</v>
      </c>
      <c r="D711" s="17" t="s">
        <v>569</v>
      </c>
      <c r="E711" s="17">
        <v>32.8</v>
      </c>
      <c r="F711" s="69">
        <v>3</v>
      </c>
      <c r="G711" s="69">
        <f t="shared" si="11"/>
        <v>98.4</v>
      </c>
    </row>
    <row r="712" spans="1:7">
      <c r="A712" s="67">
        <v>710</v>
      </c>
      <c r="B712" s="68">
        <v>9787530664988</v>
      </c>
      <c r="C712" s="16" t="s">
        <v>835</v>
      </c>
      <c r="D712" s="17" t="s">
        <v>569</v>
      </c>
      <c r="E712" s="17">
        <v>32.8</v>
      </c>
      <c r="F712" s="69">
        <v>3</v>
      </c>
      <c r="G712" s="69">
        <f t="shared" si="11"/>
        <v>98.4</v>
      </c>
    </row>
    <row r="713" spans="1:7">
      <c r="A713" s="67">
        <v>711</v>
      </c>
      <c r="B713" s="68">
        <v>9787530664971</v>
      </c>
      <c r="C713" s="16" t="s">
        <v>836</v>
      </c>
      <c r="D713" s="17" t="s">
        <v>569</v>
      </c>
      <c r="E713" s="17">
        <v>32.8</v>
      </c>
      <c r="F713" s="69">
        <v>3</v>
      </c>
      <c r="G713" s="69">
        <f t="shared" si="11"/>
        <v>98.4</v>
      </c>
    </row>
    <row r="714" spans="1:7">
      <c r="A714" s="67">
        <v>712</v>
      </c>
      <c r="B714" s="68">
        <v>9787530664964</v>
      </c>
      <c r="C714" s="16" t="s">
        <v>837</v>
      </c>
      <c r="D714" s="17" t="s">
        <v>569</v>
      </c>
      <c r="E714" s="17">
        <v>32.8</v>
      </c>
      <c r="F714" s="69">
        <v>3</v>
      </c>
      <c r="G714" s="69">
        <f t="shared" si="11"/>
        <v>98.4</v>
      </c>
    </row>
    <row r="715" spans="1:7">
      <c r="A715" s="67">
        <v>713</v>
      </c>
      <c r="B715" s="68">
        <v>9787530667293</v>
      </c>
      <c r="C715" s="16" t="s">
        <v>838</v>
      </c>
      <c r="D715" s="17" t="s">
        <v>569</v>
      </c>
      <c r="E715" s="17">
        <v>32.8</v>
      </c>
      <c r="F715" s="69">
        <v>3</v>
      </c>
      <c r="G715" s="69">
        <f t="shared" si="11"/>
        <v>98.4</v>
      </c>
    </row>
    <row r="716" spans="1:7">
      <c r="A716" s="67">
        <v>714</v>
      </c>
      <c r="B716" s="68">
        <v>9787530667309</v>
      </c>
      <c r="C716" s="16" t="s">
        <v>839</v>
      </c>
      <c r="D716" s="17" t="s">
        <v>569</v>
      </c>
      <c r="E716" s="17">
        <v>32.8</v>
      </c>
      <c r="F716" s="69">
        <v>3</v>
      </c>
      <c r="G716" s="69">
        <f t="shared" si="11"/>
        <v>98.4</v>
      </c>
    </row>
    <row r="717" spans="1:7">
      <c r="A717" s="67">
        <v>715</v>
      </c>
      <c r="B717" s="68">
        <v>9787530667279</v>
      </c>
      <c r="C717" s="16" t="s">
        <v>840</v>
      </c>
      <c r="D717" s="17" t="s">
        <v>569</v>
      </c>
      <c r="E717" s="17">
        <v>32.8</v>
      </c>
      <c r="F717" s="69">
        <v>3</v>
      </c>
      <c r="G717" s="69">
        <f t="shared" si="11"/>
        <v>98.4</v>
      </c>
    </row>
    <row r="718" spans="1:7">
      <c r="A718" s="67">
        <v>716</v>
      </c>
      <c r="B718" s="68">
        <v>9787530667248</v>
      </c>
      <c r="C718" s="16" t="s">
        <v>841</v>
      </c>
      <c r="D718" s="17" t="s">
        <v>569</v>
      </c>
      <c r="E718" s="17">
        <v>32.8</v>
      </c>
      <c r="F718" s="69">
        <v>3</v>
      </c>
      <c r="G718" s="69">
        <f t="shared" si="11"/>
        <v>98.4</v>
      </c>
    </row>
    <row r="719" spans="1:7">
      <c r="A719" s="67">
        <v>717</v>
      </c>
      <c r="B719" s="68">
        <v>9787530667316</v>
      </c>
      <c r="C719" s="16" t="s">
        <v>842</v>
      </c>
      <c r="D719" s="17" t="s">
        <v>569</v>
      </c>
      <c r="E719" s="17">
        <v>32.8</v>
      </c>
      <c r="F719" s="69">
        <v>3</v>
      </c>
      <c r="G719" s="69">
        <f t="shared" si="11"/>
        <v>98.4</v>
      </c>
    </row>
    <row r="720" spans="1:7">
      <c r="A720" s="67">
        <v>718</v>
      </c>
      <c r="B720" s="68">
        <v>9787530667286</v>
      </c>
      <c r="C720" s="16" t="s">
        <v>843</v>
      </c>
      <c r="D720" s="17" t="s">
        <v>569</v>
      </c>
      <c r="E720" s="17">
        <v>32.8</v>
      </c>
      <c r="F720" s="69">
        <v>3</v>
      </c>
      <c r="G720" s="69">
        <f t="shared" si="11"/>
        <v>98.4</v>
      </c>
    </row>
    <row r="721" spans="1:7">
      <c r="A721" s="67">
        <v>719</v>
      </c>
      <c r="B721" s="68">
        <v>9787530667262</v>
      </c>
      <c r="C721" s="16" t="s">
        <v>844</v>
      </c>
      <c r="D721" s="17" t="s">
        <v>569</v>
      </c>
      <c r="E721" s="17">
        <v>32.8</v>
      </c>
      <c r="F721" s="69">
        <v>3</v>
      </c>
      <c r="G721" s="69">
        <f t="shared" si="11"/>
        <v>98.4</v>
      </c>
    </row>
    <row r="722" spans="1:7">
      <c r="A722" s="67">
        <v>720</v>
      </c>
      <c r="B722" s="68">
        <v>9787530667323</v>
      </c>
      <c r="C722" s="16" t="s">
        <v>845</v>
      </c>
      <c r="D722" s="17" t="s">
        <v>569</v>
      </c>
      <c r="E722" s="17">
        <v>32.8</v>
      </c>
      <c r="F722" s="69">
        <v>3</v>
      </c>
      <c r="G722" s="69">
        <f t="shared" si="11"/>
        <v>98.4</v>
      </c>
    </row>
    <row r="723" spans="1:7">
      <c r="A723" s="67">
        <v>721</v>
      </c>
      <c r="B723" s="68">
        <v>9787512012165</v>
      </c>
      <c r="C723" s="16" t="s">
        <v>846</v>
      </c>
      <c r="D723" s="17" t="s">
        <v>847</v>
      </c>
      <c r="E723" s="17">
        <v>32.8</v>
      </c>
      <c r="F723" s="69">
        <v>3</v>
      </c>
      <c r="G723" s="69">
        <f t="shared" si="11"/>
        <v>98.4</v>
      </c>
    </row>
    <row r="724" spans="1:7">
      <c r="A724" s="67">
        <v>722</v>
      </c>
      <c r="B724" s="68">
        <v>9787512012028</v>
      </c>
      <c r="C724" s="16" t="s">
        <v>848</v>
      </c>
      <c r="D724" s="17" t="s">
        <v>847</v>
      </c>
      <c r="E724" s="17">
        <v>32.8</v>
      </c>
      <c r="F724" s="69">
        <v>3</v>
      </c>
      <c r="G724" s="69">
        <f t="shared" si="11"/>
        <v>98.4</v>
      </c>
    </row>
    <row r="725" spans="1:7">
      <c r="A725" s="67">
        <v>723</v>
      </c>
      <c r="B725" s="68">
        <v>9787512012110</v>
      </c>
      <c r="C725" s="16" t="s">
        <v>849</v>
      </c>
      <c r="D725" s="17" t="s">
        <v>847</v>
      </c>
      <c r="E725" s="17">
        <v>32.8</v>
      </c>
      <c r="F725" s="69">
        <v>3</v>
      </c>
      <c r="G725" s="69">
        <f t="shared" si="11"/>
        <v>98.4</v>
      </c>
    </row>
    <row r="726" spans="1:7">
      <c r="A726" s="67">
        <v>724</v>
      </c>
      <c r="B726" s="68">
        <v>9787512012035</v>
      </c>
      <c r="C726" s="16" t="s">
        <v>850</v>
      </c>
      <c r="D726" s="17" t="s">
        <v>847</v>
      </c>
      <c r="E726" s="17">
        <v>32.8</v>
      </c>
      <c r="F726" s="69">
        <v>3</v>
      </c>
      <c r="G726" s="69">
        <f t="shared" si="11"/>
        <v>98.4</v>
      </c>
    </row>
    <row r="727" spans="1:7">
      <c r="A727" s="67">
        <v>725</v>
      </c>
      <c r="B727" s="68">
        <v>9787512012127</v>
      </c>
      <c r="C727" s="16" t="s">
        <v>851</v>
      </c>
      <c r="D727" s="17" t="s">
        <v>847</v>
      </c>
      <c r="E727" s="17">
        <v>32.8</v>
      </c>
      <c r="F727" s="69">
        <v>3</v>
      </c>
      <c r="G727" s="69">
        <f t="shared" si="11"/>
        <v>98.4</v>
      </c>
    </row>
    <row r="728" spans="1:7">
      <c r="A728" s="67">
        <v>726</v>
      </c>
      <c r="B728" s="68">
        <v>9787512012134</v>
      </c>
      <c r="C728" s="16" t="s">
        <v>852</v>
      </c>
      <c r="D728" s="17" t="s">
        <v>847</v>
      </c>
      <c r="E728" s="17">
        <v>32.8</v>
      </c>
      <c r="F728" s="69">
        <v>3</v>
      </c>
      <c r="G728" s="69">
        <f t="shared" si="11"/>
        <v>98.4</v>
      </c>
    </row>
    <row r="729" spans="1:7">
      <c r="A729" s="67">
        <v>727</v>
      </c>
      <c r="B729" s="68">
        <v>9787512012158</v>
      </c>
      <c r="C729" s="16" t="s">
        <v>853</v>
      </c>
      <c r="D729" s="17" t="s">
        <v>847</v>
      </c>
      <c r="E729" s="17">
        <v>32.8</v>
      </c>
      <c r="F729" s="69">
        <v>3</v>
      </c>
      <c r="G729" s="69">
        <f t="shared" si="11"/>
        <v>98.4</v>
      </c>
    </row>
    <row r="730" spans="1:7">
      <c r="A730" s="67">
        <v>728</v>
      </c>
      <c r="B730" s="68">
        <v>9787530668061</v>
      </c>
      <c r="C730" s="16" t="s">
        <v>854</v>
      </c>
      <c r="D730" s="17" t="s">
        <v>569</v>
      </c>
      <c r="E730" s="17">
        <v>29.8</v>
      </c>
      <c r="F730" s="69">
        <v>3</v>
      </c>
      <c r="G730" s="69">
        <f t="shared" si="11"/>
        <v>89.4</v>
      </c>
    </row>
    <row r="731" spans="1:7">
      <c r="A731" s="67">
        <v>729</v>
      </c>
      <c r="B731" s="68">
        <v>9787530666128</v>
      </c>
      <c r="C731" s="16" t="s">
        <v>855</v>
      </c>
      <c r="D731" s="17" t="s">
        <v>569</v>
      </c>
      <c r="E731" s="17">
        <v>29.8</v>
      </c>
      <c r="F731" s="69">
        <v>3</v>
      </c>
      <c r="G731" s="69">
        <f t="shared" si="11"/>
        <v>89.4</v>
      </c>
    </row>
    <row r="732" spans="1:7">
      <c r="A732" s="67">
        <v>730</v>
      </c>
      <c r="B732" s="68">
        <v>9787530666098</v>
      </c>
      <c r="C732" s="16" t="s">
        <v>856</v>
      </c>
      <c r="D732" s="17" t="s">
        <v>569</v>
      </c>
      <c r="E732" s="17">
        <v>29.8</v>
      </c>
      <c r="F732" s="69">
        <v>3</v>
      </c>
      <c r="G732" s="69">
        <f t="shared" si="11"/>
        <v>89.4</v>
      </c>
    </row>
    <row r="733" spans="1:7">
      <c r="A733" s="67">
        <v>731</v>
      </c>
      <c r="B733" s="68">
        <v>9787530666579</v>
      </c>
      <c r="C733" s="16" t="s">
        <v>857</v>
      </c>
      <c r="D733" s="17" t="s">
        <v>569</v>
      </c>
      <c r="E733" s="17">
        <v>29.8</v>
      </c>
      <c r="F733" s="69">
        <v>3</v>
      </c>
      <c r="G733" s="69">
        <f t="shared" si="11"/>
        <v>89.4</v>
      </c>
    </row>
    <row r="734" spans="1:7">
      <c r="A734" s="67">
        <v>732</v>
      </c>
      <c r="B734" s="68">
        <v>9787530667057</v>
      </c>
      <c r="C734" s="16" t="s">
        <v>858</v>
      </c>
      <c r="D734" s="17" t="s">
        <v>569</v>
      </c>
      <c r="E734" s="17">
        <v>29.8</v>
      </c>
      <c r="F734" s="69">
        <v>3</v>
      </c>
      <c r="G734" s="69">
        <f t="shared" si="11"/>
        <v>89.4</v>
      </c>
    </row>
    <row r="735" spans="1:7">
      <c r="A735" s="67">
        <v>733</v>
      </c>
      <c r="B735" s="68">
        <v>9787530666036</v>
      </c>
      <c r="C735" s="16" t="s">
        <v>859</v>
      </c>
      <c r="D735" s="17" t="s">
        <v>569</v>
      </c>
      <c r="E735" s="17">
        <v>29.8</v>
      </c>
      <c r="F735" s="69">
        <v>3</v>
      </c>
      <c r="G735" s="69">
        <f t="shared" si="11"/>
        <v>89.4</v>
      </c>
    </row>
    <row r="736" spans="1:7">
      <c r="A736" s="67">
        <v>734</v>
      </c>
      <c r="B736" s="68">
        <v>9787530668740</v>
      </c>
      <c r="C736" s="16" t="s">
        <v>860</v>
      </c>
      <c r="D736" s="17" t="s">
        <v>569</v>
      </c>
      <c r="E736" s="17">
        <v>29.8</v>
      </c>
      <c r="F736" s="69">
        <v>3</v>
      </c>
      <c r="G736" s="69">
        <f t="shared" si="11"/>
        <v>89.4</v>
      </c>
    </row>
    <row r="737" spans="1:7">
      <c r="A737" s="67">
        <v>735</v>
      </c>
      <c r="B737" s="68">
        <v>9787530666258</v>
      </c>
      <c r="C737" s="16" t="s">
        <v>861</v>
      </c>
      <c r="D737" s="17" t="s">
        <v>569</v>
      </c>
      <c r="E737" s="17">
        <v>29.8</v>
      </c>
      <c r="F737" s="69">
        <v>3</v>
      </c>
      <c r="G737" s="69">
        <f t="shared" si="11"/>
        <v>89.4</v>
      </c>
    </row>
    <row r="738" spans="1:7">
      <c r="A738" s="67">
        <v>736</v>
      </c>
      <c r="B738" s="68">
        <v>9787530667255</v>
      </c>
      <c r="C738" s="16" t="s">
        <v>862</v>
      </c>
      <c r="D738" s="17" t="s">
        <v>569</v>
      </c>
      <c r="E738" s="17">
        <v>29.8</v>
      </c>
      <c r="F738" s="69">
        <v>3</v>
      </c>
      <c r="G738" s="69">
        <f t="shared" si="11"/>
        <v>89.4</v>
      </c>
    </row>
    <row r="739" spans="1:7">
      <c r="A739" s="67">
        <v>737</v>
      </c>
      <c r="B739" s="68">
        <v>9787530666265</v>
      </c>
      <c r="C739" s="16" t="s">
        <v>863</v>
      </c>
      <c r="D739" s="17" t="s">
        <v>569</v>
      </c>
      <c r="E739" s="17">
        <v>29.8</v>
      </c>
      <c r="F739" s="69">
        <v>3</v>
      </c>
      <c r="G739" s="69">
        <f t="shared" si="11"/>
        <v>89.4</v>
      </c>
    </row>
    <row r="740" spans="1:7">
      <c r="A740" s="67">
        <v>738</v>
      </c>
      <c r="B740" s="68">
        <v>9787569932904</v>
      </c>
      <c r="C740" s="16" t="s">
        <v>864</v>
      </c>
      <c r="D740" s="17" t="s">
        <v>865</v>
      </c>
      <c r="E740" s="17">
        <v>25.6</v>
      </c>
      <c r="F740" s="69">
        <v>3</v>
      </c>
      <c r="G740" s="69">
        <f t="shared" si="11"/>
        <v>76.8</v>
      </c>
    </row>
    <row r="741" spans="1:7">
      <c r="A741" s="67">
        <v>739</v>
      </c>
      <c r="B741" s="68">
        <v>9787569932904</v>
      </c>
      <c r="C741" s="16" t="s">
        <v>866</v>
      </c>
      <c r="D741" s="17" t="s">
        <v>865</v>
      </c>
      <c r="E741" s="17">
        <v>25.6</v>
      </c>
      <c r="F741" s="69">
        <v>3</v>
      </c>
      <c r="G741" s="69">
        <f t="shared" si="11"/>
        <v>76.8</v>
      </c>
    </row>
    <row r="742" spans="1:7">
      <c r="A742" s="67">
        <v>740</v>
      </c>
      <c r="B742" s="68">
        <v>9787569932904</v>
      </c>
      <c r="C742" s="16" t="s">
        <v>867</v>
      </c>
      <c r="D742" s="17" t="s">
        <v>865</v>
      </c>
      <c r="E742" s="17">
        <v>25.6</v>
      </c>
      <c r="F742" s="69">
        <v>3</v>
      </c>
      <c r="G742" s="69">
        <f t="shared" si="11"/>
        <v>76.8</v>
      </c>
    </row>
    <row r="743" spans="1:7">
      <c r="A743" s="67">
        <v>741</v>
      </c>
      <c r="B743" s="68">
        <v>9787569932904</v>
      </c>
      <c r="C743" s="16" t="s">
        <v>868</v>
      </c>
      <c r="D743" s="17" t="s">
        <v>865</v>
      </c>
      <c r="E743" s="17">
        <v>25.6</v>
      </c>
      <c r="F743" s="69">
        <v>3</v>
      </c>
      <c r="G743" s="69">
        <f t="shared" si="11"/>
        <v>76.8</v>
      </c>
    </row>
    <row r="744" spans="1:7">
      <c r="A744" s="67">
        <v>742</v>
      </c>
      <c r="B744" s="68">
        <v>9787569932904</v>
      </c>
      <c r="C744" s="16" t="s">
        <v>869</v>
      </c>
      <c r="D744" s="17" t="s">
        <v>865</v>
      </c>
      <c r="E744" s="17">
        <v>25.6</v>
      </c>
      <c r="F744" s="69">
        <v>3</v>
      </c>
      <c r="G744" s="69">
        <f t="shared" si="11"/>
        <v>76.8</v>
      </c>
    </row>
    <row r="745" spans="1:7">
      <c r="A745" s="67">
        <v>743</v>
      </c>
      <c r="B745" s="68">
        <v>9787512019799</v>
      </c>
      <c r="C745" s="16" t="s">
        <v>870</v>
      </c>
      <c r="D745" s="17" t="s">
        <v>847</v>
      </c>
      <c r="E745" s="17">
        <v>32.8</v>
      </c>
      <c r="F745" s="69">
        <v>3</v>
      </c>
      <c r="G745" s="69">
        <f t="shared" si="11"/>
        <v>98.4</v>
      </c>
    </row>
    <row r="746" spans="1:7">
      <c r="A746" s="67">
        <v>744</v>
      </c>
      <c r="B746" s="68">
        <v>9787512019805</v>
      </c>
      <c r="C746" s="16" t="s">
        <v>871</v>
      </c>
      <c r="D746" s="17" t="s">
        <v>847</v>
      </c>
      <c r="E746" s="17">
        <v>32.8</v>
      </c>
      <c r="F746" s="69">
        <v>3</v>
      </c>
      <c r="G746" s="69">
        <f t="shared" si="11"/>
        <v>98.4</v>
      </c>
    </row>
    <row r="747" spans="1:7">
      <c r="A747" s="67">
        <v>745</v>
      </c>
      <c r="B747" s="68">
        <v>9787512019812</v>
      </c>
      <c r="C747" s="16" t="s">
        <v>872</v>
      </c>
      <c r="D747" s="17" t="s">
        <v>847</v>
      </c>
      <c r="E747" s="17">
        <v>32.8</v>
      </c>
      <c r="F747" s="69">
        <v>3</v>
      </c>
      <c r="G747" s="69">
        <f t="shared" si="11"/>
        <v>98.4</v>
      </c>
    </row>
    <row r="748" spans="1:7">
      <c r="A748" s="67">
        <v>746</v>
      </c>
      <c r="B748" s="68">
        <v>9787512019829</v>
      </c>
      <c r="C748" s="16" t="s">
        <v>873</v>
      </c>
      <c r="D748" s="17" t="s">
        <v>847</v>
      </c>
      <c r="E748" s="17">
        <v>32.8</v>
      </c>
      <c r="F748" s="69">
        <v>3</v>
      </c>
      <c r="G748" s="69">
        <f t="shared" si="11"/>
        <v>98.4</v>
      </c>
    </row>
    <row r="749" spans="1:7">
      <c r="A749" s="67">
        <v>747</v>
      </c>
      <c r="B749" s="68">
        <v>9787512019836</v>
      </c>
      <c r="C749" s="16" t="s">
        <v>874</v>
      </c>
      <c r="D749" s="17" t="s">
        <v>847</v>
      </c>
      <c r="E749" s="17">
        <v>32.8</v>
      </c>
      <c r="F749" s="69">
        <v>3</v>
      </c>
      <c r="G749" s="69">
        <f t="shared" si="11"/>
        <v>98.4</v>
      </c>
    </row>
    <row r="750" spans="1:7">
      <c r="A750" s="67">
        <v>748</v>
      </c>
      <c r="B750" s="68">
        <v>9787512019850</v>
      </c>
      <c r="C750" s="16" t="s">
        <v>875</v>
      </c>
      <c r="D750" s="17" t="s">
        <v>847</v>
      </c>
      <c r="E750" s="17">
        <v>32.8</v>
      </c>
      <c r="F750" s="69">
        <v>3</v>
      </c>
      <c r="G750" s="69">
        <f t="shared" si="11"/>
        <v>98.4</v>
      </c>
    </row>
    <row r="751" spans="1:7">
      <c r="A751" s="67">
        <v>749</v>
      </c>
      <c r="B751" s="68">
        <v>9787512019867</v>
      </c>
      <c r="C751" s="16" t="s">
        <v>876</v>
      </c>
      <c r="D751" s="17" t="s">
        <v>847</v>
      </c>
      <c r="E751" s="17">
        <v>32.8</v>
      </c>
      <c r="F751" s="69">
        <v>3</v>
      </c>
      <c r="G751" s="69">
        <f t="shared" si="11"/>
        <v>98.4</v>
      </c>
    </row>
    <row r="752" spans="1:7">
      <c r="A752" s="67">
        <v>750</v>
      </c>
      <c r="B752" s="68">
        <v>9787514307139</v>
      </c>
      <c r="C752" s="16" t="s">
        <v>877</v>
      </c>
      <c r="D752" s="17" t="s">
        <v>76</v>
      </c>
      <c r="E752" s="17">
        <v>59.8</v>
      </c>
      <c r="F752" s="69">
        <v>3</v>
      </c>
      <c r="G752" s="69">
        <f t="shared" si="11"/>
        <v>179.4</v>
      </c>
    </row>
    <row r="753" spans="1:7">
      <c r="A753" s="67">
        <v>751</v>
      </c>
      <c r="B753" s="68">
        <v>9787514307856</v>
      </c>
      <c r="C753" s="16" t="s">
        <v>878</v>
      </c>
      <c r="D753" s="17" t="s">
        <v>76</v>
      </c>
      <c r="E753" s="17">
        <v>59.8</v>
      </c>
      <c r="F753" s="69">
        <v>3</v>
      </c>
      <c r="G753" s="69">
        <f t="shared" si="11"/>
        <v>179.4</v>
      </c>
    </row>
    <row r="754" spans="1:7">
      <c r="A754" s="67">
        <v>752</v>
      </c>
      <c r="B754" s="68">
        <v>9787514307177</v>
      </c>
      <c r="C754" s="16" t="s">
        <v>879</v>
      </c>
      <c r="D754" s="17" t="s">
        <v>76</v>
      </c>
      <c r="E754" s="17">
        <v>59.8</v>
      </c>
      <c r="F754" s="69">
        <v>3</v>
      </c>
      <c r="G754" s="69">
        <f t="shared" si="11"/>
        <v>179.4</v>
      </c>
    </row>
    <row r="755" spans="1:7">
      <c r="A755" s="67">
        <v>753</v>
      </c>
      <c r="B755" s="68">
        <v>9787559093301</v>
      </c>
      <c r="C755" s="16" t="s">
        <v>880</v>
      </c>
      <c r="D755" s="17" t="s">
        <v>881</v>
      </c>
      <c r="E755" s="17">
        <v>48</v>
      </c>
      <c r="F755" s="69">
        <v>3</v>
      </c>
      <c r="G755" s="69">
        <f t="shared" si="11"/>
        <v>144</v>
      </c>
    </row>
    <row r="756" spans="1:7">
      <c r="A756" s="67">
        <v>754</v>
      </c>
      <c r="B756" s="68">
        <v>9787559093189</v>
      </c>
      <c r="C756" s="16" t="s">
        <v>882</v>
      </c>
      <c r="D756" s="17" t="s">
        <v>881</v>
      </c>
      <c r="E756" s="17">
        <v>48</v>
      </c>
      <c r="F756" s="69">
        <v>3</v>
      </c>
      <c r="G756" s="69">
        <f t="shared" si="11"/>
        <v>144</v>
      </c>
    </row>
    <row r="757" spans="1:7">
      <c r="A757" s="67">
        <v>755</v>
      </c>
      <c r="B757" s="68">
        <v>9787559093202</v>
      </c>
      <c r="C757" s="16" t="s">
        <v>883</v>
      </c>
      <c r="D757" s="17" t="s">
        <v>881</v>
      </c>
      <c r="E757" s="17">
        <v>45</v>
      </c>
      <c r="F757" s="69">
        <v>3</v>
      </c>
      <c r="G757" s="69">
        <f t="shared" si="11"/>
        <v>135</v>
      </c>
    </row>
    <row r="758" spans="1:7">
      <c r="A758" s="67">
        <v>756</v>
      </c>
      <c r="B758" s="68">
        <v>9787559093196</v>
      </c>
      <c r="C758" s="16" t="s">
        <v>884</v>
      </c>
      <c r="D758" s="17" t="s">
        <v>881</v>
      </c>
      <c r="E758" s="17">
        <v>48</v>
      </c>
      <c r="F758" s="69">
        <v>3</v>
      </c>
      <c r="G758" s="69">
        <f t="shared" si="11"/>
        <v>144</v>
      </c>
    </row>
    <row r="759" spans="1:7">
      <c r="A759" s="67">
        <v>757</v>
      </c>
      <c r="B759" s="68">
        <v>9787559093264</v>
      </c>
      <c r="C759" s="16" t="s">
        <v>885</v>
      </c>
      <c r="D759" s="17" t="s">
        <v>881</v>
      </c>
      <c r="E759" s="17">
        <v>45</v>
      </c>
      <c r="F759" s="69">
        <v>3</v>
      </c>
      <c r="G759" s="69">
        <f t="shared" si="11"/>
        <v>135</v>
      </c>
    </row>
    <row r="760" spans="1:7">
      <c r="A760" s="67">
        <v>758</v>
      </c>
      <c r="B760" s="68">
        <v>9787559093257</v>
      </c>
      <c r="C760" s="16" t="s">
        <v>886</v>
      </c>
      <c r="D760" s="17" t="s">
        <v>881</v>
      </c>
      <c r="E760" s="17">
        <v>48</v>
      </c>
      <c r="F760" s="69">
        <v>3</v>
      </c>
      <c r="G760" s="69">
        <f t="shared" si="11"/>
        <v>144</v>
      </c>
    </row>
    <row r="761" spans="1:7">
      <c r="A761" s="67">
        <v>759</v>
      </c>
      <c r="B761" s="68">
        <v>9787559093219</v>
      </c>
      <c r="C761" s="16" t="s">
        <v>887</v>
      </c>
      <c r="D761" s="17" t="s">
        <v>881</v>
      </c>
      <c r="E761" s="17">
        <v>45</v>
      </c>
      <c r="F761" s="69">
        <v>3</v>
      </c>
      <c r="G761" s="69">
        <f t="shared" si="11"/>
        <v>135</v>
      </c>
    </row>
    <row r="762" spans="1:7">
      <c r="A762" s="67">
        <v>760</v>
      </c>
      <c r="B762" s="68">
        <v>9787559093233</v>
      </c>
      <c r="C762" s="16" t="s">
        <v>888</v>
      </c>
      <c r="D762" s="17" t="s">
        <v>881</v>
      </c>
      <c r="E762" s="17">
        <v>48</v>
      </c>
      <c r="F762" s="69">
        <v>3</v>
      </c>
      <c r="G762" s="69">
        <f t="shared" si="11"/>
        <v>144</v>
      </c>
    </row>
    <row r="763" spans="1:7">
      <c r="A763" s="67">
        <v>761</v>
      </c>
      <c r="B763" s="68">
        <v>9787559093318</v>
      </c>
      <c r="C763" s="16" t="s">
        <v>889</v>
      </c>
      <c r="D763" s="17" t="s">
        <v>881</v>
      </c>
      <c r="E763" s="17">
        <v>45</v>
      </c>
      <c r="F763" s="69">
        <v>3</v>
      </c>
      <c r="G763" s="69">
        <f t="shared" si="11"/>
        <v>135</v>
      </c>
    </row>
    <row r="764" spans="1:7">
      <c r="A764" s="67">
        <v>762</v>
      </c>
      <c r="B764" s="68">
        <v>9787559093271</v>
      </c>
      <c r="C764" s="16" t="s">
        <v>890</v>
      </c>
      <c r="D764" s="17" t="s">
        <v>881</v>
      </c>
      <c r="E764" s="17">
        <v>48</v>
      </c>
      <c r="F764" s="69">
        <v>3</v>
      </c>
      <c r="G764" s="69">
        <f t="shared" si="11"/>
        <v>144</v>
      </c>
    </row>
    <row r="765" spans="1:7">
      <c r="A765" s="67">
        <v>763</v>
      </c>
      <c r="B765" s="68">
        <v>9787559093288</v>
      </c>
      <c r="C765" s="16" t="s">
        <v>891</v>
      </c>
      <c r="D765" s="17" t="s">
        <v>881</v>
      </c>
      <c r="E765" s="17">
        <v>48</v>
      </c>
      <c r="F765" s="69">
        <v>3</v>
      </c>
      <c r="G765" s="69">
        <f t="shared" si="11"/>
        <v>144</v>
      </c>
    </row>
    <row r="766" spans="1:7">
      <c r="A766" s="67">
        <v>764</v>
      </c>
      <c r="B766" s="68">
        <v>9787559093240</v>
      </c>
      <c r="C766" s="16" t="s">
        <v>892</v>
      </c>
      <c r="D766" s="17" t="s">
        <v>881</v>
      </c>
      <c r="E766" s="17">
        <v>48</v>
      </c>
      <c r="F766" s="69">
        <v>3</v>
      </c>
      <c r="G766" s="69">
        <f t="shared" si="11"/>
        <v>144</v>
      </c>
    </row>
    <row r="767" spans="1:7">
      <c r="A767" s="67">
        <v>765</v>
      </c>
      <c r="B767" s="68">
        <v>9787559093295</v>
      </c>
      <c r="C767" s="16" t="s">
        <v>893</v>
      </c>
      <c r="D767" s="17" t="s">
        <v>881</v>
      </c>
      <c r="E767" s="17">
        <v>45</v>
      </c>
      <c r="F767" s="69">
        <v>3</v>
      </c>
      <c r="G767" s="69">
        <f t="shared" si="11"/>
        <v>135</v>
      </c>
    </row>
    <row r="768" spans="1:7">
      <c r="A768" s="67">
        <v>766</v>
      </c>
      <c r="B768" s="68">
        <v>9787559093226</v>
      </c>
      <c r="C768" s="16" t="s">
        <v>894</v>
      </c>
      <c r="D768" s="17" t="s">
        <v>881</v>
      </c>
      <c r="E768" s="17">
        <v>48</v>
      </c>
      <c r="F768" s="69">
        <v>3</v>
      </c>
      <c r="G768" s="69">
        <f t="shared" si="11"/>
        <v>144</v>
      </c>
    </row>
    <row r="769" spans="1:7">
      <c r="A769" s="67">
        <v>767</v>
      </c>
      <c r="B769" s="68">
        <v>9787568040044</v>
      </c>
      <c r="C769" s="16" t="s">
        <v>895</v>
      </c>
      <c r="D769" s="17" t="s">
        <v>84</v>
      </c>
      <c r="E769" s="17">
        <v>49.8</v>
      </c>
      <c r="F769" s="69">
        <v>3</v>
      </c>
      <c r="G769" s="69">
        <f t="shared" si="11"/>
        <v>149.4</v>
      </c>
    </row>
    <row r="770" spans="1:7">
      <c r="A770" s="67">
        <v>768</v>
      </c>
      <c r="B770" s="68">
        <v>9787568035941</v>
      </c>
      <c r="C770" s="16" t="s">
        <v>896</v>
      </c>
      <c r="D770" s="17" t="s">
        <v>84</v>
      </c>
      <c r="E770" s="17">
        <v>59.8</v>
      </c>
      <c r="F770" s="69">
        <v>3</v>
      </c>
      <c r="G770" s="69">
        <f t="shared" si="11"/>
        <v>179.4</v>
      </c>
    </row>
    <row r="771" spans="1:7">
      <c r="A771" s="67">
        <v>769</v>
      </c>
      <c r="B771" s="68">
        <v>9787568033435</v>
      </c>
      <c r="C771" s="16" t="s">
        <v>897</v>
      </c>
      <c r="D771" s="17" t="s">
        <v>84</v>
      </c>
      <c r="E771" s="17">
        <v>75</v>
      </c>
      <c r="F771" s="69">
        <v>3</v>
      </c>
      <c r="G771" s="69">
        <f t="shared" ref="G771:G834" si="12">F771*E771</f>
        <v>225</v>
      </c>
    </row>
    <row r="772" spans="1:7">
      <c r="A772" s="67">
        <v>770</v>
      </c>
      <c r="B772" s="68">
        <v>9787568040129</v>
      </c>
      <c r="C772" s="16" t="s">
        <v>898</v>
      </c>
      <c r="D772" s="17" t="s">
        <v>84</v>
      </c>
      <c r="E772" s="17">
        <v>75</v>
      </c>
      <c r="F772" s="69">
        <v>3</v>
      </c>
      <c r="G772" s="69">
        <f t="shared" si="12"/>
        <v>225</v>
      </c>
    </row>
    <row r="773" spans="1:7">
      <c r="A773" s="67">
        <v>771</v>
      </c>
      <c r="B773" s="68">
        <v>9787568034944</v>
      </c>
      <c r="C773" s="16" t="s">
        <v>899</v>
      </c>
      <c r="D773" s="17" t="s">
        <v>84</v>
      </c>
      <c r="E773" s="17">
        <v>79.8</v>
      </c>
      <c r="F773" s="69">
        <v>3</v>
      </c>
      <c r="G773" s="69">
        <f t="shared" si="12"/>
        <v>239.4</v>
      </c>
    </row>
    <row r="774" spans="1:7">
      <c r="A774" s="67">
        <v>772</v>
      </c>
      <c r="B774" s="68">
        <v>9787568042956</v>
      </c>
      <c r="C774" s="16" t="s">
        <v>900</v>
      </c>
      <c r="D774" s="17" t="s">
        <v>84</v>
      </c>
      <c r="E774" s="17">
        <v>45</v>
      </c>
      <c r="F774" s="69">
        <v>3</v>
      </c>
      <c r="G774" s="69">
        <f t="shared" si="12"/>
        <v>135</v>
      </c>
    </row>
    <row r="775" spans="1:7">
      <c r="A775" s="67">
        <v>773</v>
      </c>
      <c r="B775" s="68">
        <v>9787568037815</v>
      </c>
      <c r="C775" s="16" t="s">
        <v>901</v>
      </c>
      <c r="D775" s="17" t="s">
        <v>84</v>
      </c>
      <c r="E775" s="17">
        <v>49.8</v>
      </c>
      <c r="F775" s="69">
        <v>3</v>
      </c>
      <c r="G775" s="69">
        <f t="shared" si="12"/>
        <v>149.4</v>
      </c>
    </row>
    <row r="776" spans="1:7">
      <c r="A776" s="67">
        <v>774</v>
      </c>
      <c r="B776" s="68">
        <v>9787568039970</v>
      </c>
      <c r="C776" s="16" t="s">
        <v>902</v>
      </c>
      <c r="D776" s="17" t="s">
        <v>84</v>
      </c>
      <c r="E776" s="17">
        <v>55</v>
      </c>
      <c r="F776" s="69">
        <v>3</v>
      </c>
      <c r="G776" s="69">
        <f t="shared" si="12"/>
        <v>165</v>
      </c>
    </row>
    <row r="777" spans="1:7">
      <c r="A777" s="67">
        <v>775</v>
      </c>
      <c r="B777" s="68">
        <v>9787568037792</v>
      </c>
      <c r="C777" s="16" t="s">
        <v>903</v>
      </c>
      <c r="D777" s="17" t="s">
        <v>84</v>
      </c>
      <c r="E777" s="17">
        <v>79.8</v>
      </c>
      <c r="F777" s="69">
        <v>3</v>
      </c>
      <c r="G777" s="69">
        <f t="shared" si="12"/>
        <v>239.4</v>
      </c>
    </row>
    <row r="778" spans="1:7">
      <c r="A778" s="67">
        <v>776</v>
      </c>
      <c r="B778" s="68">
        <v>9787551312172</v>
      </c>
      <c r="C778" s="16" t="s">
        <v>904</v>
      </c>
      <c r="D778" s="17" t="s">
        <v>527</v>
      </c>
      <c r="E778" s="17">
        <v>58</v>
      </c>
      <c r="F778" s="69">
        <v>3</v>
      </c>
      <c r="G778" s="69">
        <f t="shared" si="12"/>
        <v>174</v>
      </c>
    </row>
    <row r="779" spans="1:7">
      <c r="A779" s="67">
        <v>777</v>
      </c>
      <c r="B779" s="68">
        <v>9787531983873</v>
      </c>
      <c r="C779" s="41" t="s">
        <v>905</v>
      </c>
      <c r="D779" s="29" t="s">
        <v>906</v>
      </c>
      <c r="E779" s="29">
        <v>39.8</v>
      </c>
      <c r="F779" s="69">
        <v>3</v>
      </c>
      <c r="G779" s="69">
        <f t="shared" si="12"/>
        <v>119.4</v>
      </c>
    </row>
    <row r="780" spans="1:7">
      <c r="A780" s="67">
        <v>778</v>
      </c>
      <c r="B780" s="68">
        <v>9787531983255</v>
      </c>
      <c r="C780" s="41" t="s">
        <v>907</v>
      </c>
      <c r="D780" s="29" t="s">
        <v>906</v>
      </c>
      <c r="E780" s="29">
        <v>39.8</v>
      </c>
      <c r="F780" s="69">
        <v>3</v>
      </c>
      <c r="G780" s="69">
        <f t="shared" si="12"/>
        <v>119.4</v>
      </c>
    </row>
    <row r="781" spans="1:7">
      <c r="A781" s="67">
        <v>779</v>
      </c>
      <c r="B781" s="68">
        <v>9787531983774</v>
      </c>
      <c r="C781" s="41" t="s">
        <v>908</v>
      </c>
      <c r="D781" s="29" t="s">
        <v>906</v>
      </c>
      <c r="E781" s="29">
        <v>39.8</v>
      </c>
      <c r="F781" s="69">
        <v>3</v>
      </c>
      <c r="G781" s="69">
        <f t="shared" si="12"/>
        <v>119.4</v>
      </c>
    </row>
    <row r="782" spans="1:7">
      <c r="A782" s="67">
        <v>780</v>
      </c>
      <c r="B782" s="68">
        <v>9787531984283</v>
      </c>
      <c r="C782" s="41" t="s">
        <v>909</v>
      </c>
      <c r="D782" s="29" t="s">
        <v>906</v>
      </c>
      <c r="E782" s="29">
        <v>35.8</v>
      </c>
      <c r="F782" s="69">
        <v>3</v>
      </c>
      <c r="G782" s="69">
        <f t="shared" si="12"/>
        <v>107.4</v>
      </c>
    </row>
    <row r="783" spans="1:7">
      <c r="A783" s="67">
        <v>781</v>
      </c>
      <c r="B783" s="68">
        <v>9787531983590</v>
      </c>
      <c r="C783" s="41" t="s">
        <v>910</v>
      </c>
      <c r="D783" s="29" t="s">
        <v>906</v>
      </c>
      <c r="E783" s="29">
        <v>29.8</v>
      </c>
      <c r="F783" s="69">
        <v>3</v>
      </c>
      <c r="G783" s="69">
        <f t="shared" si="12"/>
        <v>89.4</v>
      </c>
    </row>
    <row r="784" spans="1:7">
      <c r="A784" s="67">
        <v>782</v>
      </c>
      <c r="B784" s="68">
        <v>9787531983811</v>
      </c>
      <c r="C784" s="41" t="s">
        <v>911</v>
      </c>
      <c r="D784" s="29" t="s">
        <v>906</v>
      </c>
      <c r="E784" s="29">
        <v>39.8</v>
      </c>
      <c r="F784" s="69">
        <v>3</v>
      </c>
      <c r="G784" s="69">
        <f t="shared" si="12"/>
        <v>119.4</v>
      </c>
    </row>
    <row r="785" spans="1:7">
      <c r="A785" s="67">
        <v>783</v>
      </c>
      <c r="B785" s="68">
        <v>9787531983804</v>
      </c>
      <c r="C785" s="41" t="s">
        <v>912</v>
      </c>
      <c r="D785" s="29" t="s">
        <v>906</v>
      </c>
      <c r="E785" s="29">
        <v>39.8</v>
      </c>
      <c r="F785" s="69">
        <v>3</v>
      </c>
      <c r="G785" s="69">
        <f t="shared" si="12"/>
        <v>119.4</v>
      </c>
    </row>
    <row r="786" spans="1:7">
      <c r="A786" s="67">
        <v>784</v>
      </c>
      <c r="B786" s="68">
        <v>9787531983538</v>
      </c>
      <c r="C786" s="41" t="s">
        <v>913</v>
      </c>
      <c r="D786" s="29" t="s">
        <v>906</v>
      </c>
      <c r="E786" s="29">
        <v>35.8</v>
      </c>
      <c r="F786" s="69">
        <v>3</v>
      </c>
      <c r="G786" s="69">
        <f t="shared" si="12"/>
        <v>107.4</v>
      </c>
    </row>
    <row r="787" spans="1:7">
      <c r="A787" s="67">
        <v>785</v>
      </c>
      <c r="B787" s="68">
        <v>9787531983880</v>
      </c>
      <c r="C787" s="41" t="s">
        <v>914</v>
      </c>
      <c r="D787" s="29" t="s">
        <v>906</v>
      </c>
      <c r="E787" s="29">
        <v>39.8</v>
      </c>
      <c r="F787" s="69">
        <v>3</v>
      </c>
      <c r="G787" s="69">
        <f t="shared" si="12"/>
        <v>119.4</v>
      </c>
    </row>
    <row r="788" spans="1:7">
      <c r="A788" s="67">
        <v>786</v>
      </c>
      <c r="B788" s="68">
        <v>9787531983897</v>
      </c>
      <c r="C788" s="41" t="s">
        <v>915</v>
      </c>
      <c r="D788" s="29" t="s">
        <v>906</v>
      </c>
      <c r="E788" s="29">
        <v>39.8</v>
      </c>
      <c r="F788" s="69">
        <v>3</v>
      </c>
      <c r="G788" s="69">
        <f t="shared" si="12"/>
        <v>119.4</v>
      </c>
    </row>
    <row r="789" spans="1:7">
      <c r="A789" s="67">
        <v>787</v>
      </c>
      <c r="B789" s="68">
        <v>9787531983569</v>
      </c>
      <c r="C789" s="41" t="s">
        <v>916</v>
      </c>
      <c r="D789" s="29" t="s">
        <v>906</v>
      </c>
      <c r="E789" s="29">
        <v>39.8</v>
      </c>
      <c r="F789" s="69">
        <v>3</v>
      </c>
      <c r="G789" s="69">
        <f t="shared" si="12"/>
        <v>119.4</v>
      </c>
    </row>
    <row r="790" spans="1:7">
      <c r="A790" s="67">
        <v>788</v>
      </c>
      <c r="B790" s="68">
        <v>9787531983903</v>
      </c>
      <c r="C790" s="41" t="s">
        <v>917</v>
      </c>
      <c r="D790" s="29" t="s">
        <v>906</v>
      </c>
      <c r="E790" s="29">
        <v>39.8</v>
      </c>
      <c r="F790" s="69">
        <v>3</v>
      </c>
      <c r="G790" s="69">
        <f t="shared" si="12"/>
        <v>119.4</v>
      </c>
    </row>
    <row r="791" spans="1:7">
      <c r="A791" s="67">
        <v>789</v>
      </c>
      <c r="B791" s="68">
        <v>9787531983583</v>
      </c>
      <c r="C791" s="41" t="s">
        <v>918</v>
      </c>
      <c r="D791" s="29" t="s">
        <v>906</v>
      </c>
      <c r="E791" s="29">
        <v>29.8</v>
      </c>
      <c r="F791" s="69">
        <v>3</v>
      </c>
      <c r="G791" s="69">
        <f t="shared" si="12"/>
        <v>89.4</v>
      </c>
    </row>
    <row r="792" spans="1:7">
      <c r="A792" s="67">
        <v>790</v>
      </c>
      <c r="B792" s="68">
        <v>9787531983545</v>
      </c>
      <c r="C792" s="41" t="s">
        <v>919</v>
      </c>
      <c r="D792" s="29" t="s">
        <v>906</v>
      </c>
      <c r="E792" s="29">
        <v>39.8</v>
      </c>
      <c r="F792" s="69">
        <v>3</v>
      </c>
      <c r="G792" s="69">
        <f t="shared" si="12"/>
        <v>119.4</v>
      </c>
    </row>
    <row r="793" spans="1:7">
      <c r="A793" s="67">
        <v>791</v>
      </c>
      <c r="B793" s="68">
        <v>9787531983781</v>
      </c>
      <c r="C793" s="41" t="s">
        <v>920</v>
      </c>
      <c r="D793" s="29" t="s">
        <v>906</v>
      </c>
      <c r="E793" s="29">
        <v>35.8</v>
      </c>
      <c r="F793" s="69">
        <v>3</v>
      </c>
      <c r="G793" s="69">
        <f t="shared" si="12"/>
        <v>107.4</v>
      </c>
    </row>
    <row r="794" spans="1:7">
      <c r="A794" s="67">
        <v>792</v>
      </c>
      <c r="B794" s="68">
        <v>9787531983835</v>
      </c>
      <c r="C794" s="41" t="s">
        <v>921</v>
      </c>
      <c r="D794" s="29" t="s">
        <v>906</v>
      </c>
      <c r="E794" s="29">
        <v>39.8</v>
      </c>
      <c r="F794" s="69">
        <v>3</v>
      </c>
      <c r="G794" s="69">
        <f t="shared" si="12"/>
        <v>119.4</v>
      </c>
    </row>
    <row r="795" spans="1:7">
      <c r="A795" s="67">
        <v>793</v>
      </c>
      <c r="B795" s="68">
        <v>9787531983552</v>
      </c>
      <c r="C795" s="41" t="s">
        <v>922</v>
      </c>
      <c r="D795" s="29" t="s">
        <v>906</v>
      </c>
      <c r="E795" s="29">
        <v>39.8</v>
      </c>
      <c r="F795" s="69">
        <v>3</v>
      </c>
      <c r="G795" s="69">
        <f t="shared" si="12"/>
        <v>119.4</v>
      </c>
    </row>
    <row r="796" spans="1:7">
      <c r="A796" s="67">
        <v>794</v>
      </c>
      <c r="B796" s="68">
        <v>9787531983606</v>
      </c>
      <c r="C796" s="41" t="s">
        <v>923</v>
      </c>
      <c r="D796" s="29" t="s">
        <v>906</v>
      </c>
      <c r="E796" s="29">
        <v>39.8</v>
      </c>
      <c r="F796" s="69">
        <v>3</v>
      </c>
      <c r="G796" s="69">
        <f t="shared" si="12"/>
        <v>119.4</v>
      </c>
    </row>
    <row r="797" spans="1:7">
      <c r="A797" s="67">
        <v>795</v>
      </c>
      <c r="B797" s="68">
        <v>9787531983262</v>
      </c>
      <c r="C797" s="41" t="s">
        <v>924</v>
      </c>
      <c r="D797" s="29" t="s">
        <v>906</v>
      </c>
      <c r="E797" s="29">
        <v>39.8</v>
      </c>
      <c r="F797" s="69">
        <v>3</v>
      </c>
      <c r="G797" s="69">
        <f t="shared" si="12"/>
        <v>119.4</v>
      </c>
    </row>
    <row r="798" spans="1:7">
      <c r="A798" s="67">
        <v>796</v>
      </c>
      <c r="B798" s="68">
        <v>9787531983576</v>
      </c>
      <c r="C798" s="41" t="s">
        <v>925</v>
      </c>
      <c r="D798" s="29" t="s">
        <v>906</v>
      </c>
      <c r="E798" s="29">
        <v>39.8</v>
      </c>
      <c r="F798" s="69">
        <v>3</v>
      </c>
      <c r="G798" s="69">
        <f t="shared" si="12"/>
        <v>119.4</v>
      </c>
    </row>
    <row r="799" spans="1:7">
      <c r="A799" s="67">
        <v>797</v>
      </c>
      <c r="B799" s="68">
        <v>9787531983514</v>
      </c>
      <c r="C799" s="41" t="s">
        <v>926</v>
      </c>
      <c r="D799" s="29" t="s">
        <v>906</v>
      </c>
      <c r="E799" s="29">
        <v>35.8</v>
      </c>
      <c r="F799" s="69">
        <v>3</v>
      </c>
      <c r="G799" s="69">
        <f t="shared" si="12"/>
        <v>107.4</v>
      </c>
    </row>
    <row r="800" spans="1:7">
      <c r="A800" s="67">
        <v>798</v>
      </c>
      <c r="B800" s="68">
        <v>9787531983231</v>
      </c>
      <c r="C800" s="41" t="s">
        <v>927</v>
      </c>
      <c r="D800" s="29" t="s">
        <v>906</v>
      </c>
      <c r="E800" s="29">
        <v>39.8</v>
      </c>
      <c r="F800" s="69">
        <v>3</v>
      </c>
      <c r="G800" s="69">
        <f t="shared" si="12"/>
        <v>119.4</v>
      </c>
    </row>
    <row r="801" spans="1:7">
      <c r="A801" s="67">
        <v>799</v>
      </c>
      <c r="B801" s="68">
        <v>9787531983798</v>
      </c>
      <c r="C801" s="41" t="s">
        <v>928</v>
      </c>
      <c r="D801" s="29" t="s">
        <v>906</v>
      </c>
      <c r="E801" s="29">
        <v>39.8</v>
      </c>
      <c r="F801" s="69">
        <v>3</v>
      </c>
      <c r="G801" s="69">
        <f t="shared" si="12"/>
        <v>119.4</v>
      </c>
    </row>
    <row r="802" spans="1:7">
      <c r="A802" s="67">
        <v>800</v>
      </c>
      <c r="B802" s="68">
        <v>9787227075455</v>
      </c>
      <c r="C802" s="41" t="s">
        <v>929</v>
      </c>
      <c r="D802" s="29" t="s">
        <v>930</v>
      </c>
      <c r="E802" s="29">
        <v>39.8</v>
      </c>
      <c r="F802" s="69">
        <v>3</v>
      </c>
      <c r="G802" s="69">
        <f t="shared" si="12"/>
        <v>119.4</v>
      </c>
    </row>
    <row r="803" spans="1:7">
      <c r="A803" s="67">
        <v>801</v>
      </c>
      <c r="B803" s="68">
        <v>9787558541865</v>
      </c>
      <c r="C803" s="41" t="s">
        <v>931</v>
      </c>
      <c r="D803" s="29" t="s">
        <v>283</v>
      </c>
      <c r="E803" s="29">
        <v>29.8</v>
      </c>
      <c r="F803" s="69">
        <v>3</v>
      </c>
      <c r="G803" s="69">
        <f t="shared" si="12"/>
        <v>89.4</v>
      </c>
    </row>
    <row r="804" spans="1:7">
      <c r="A804" s="67">
        <v>802</v>
      </c>
      <c r="B804" s="68">
        <v>9787558541872</v>
      </c>
      <c r="C804" s="41" t="s">
        <v>932</v>
      </c>
      <c r="D804" s="29" t="s">
        <v>283</v>
      </c>
      <c r="E804" s="29">
        <v>29.8</v>
      </c>
      <c r="F804" s="69">
        <v>3</v>
      </c>
      <c r="G804" s="69">
        <f t="shared" si="12"/>
        <v>89.4</v>
      </c>
    </row>
    <row r="805" spans="1:7">
      <c r="A805" s="67">
        <v>803</v>
      </c>
      <c r="B805" s="68">
        <v>9787558541858</v>
      </c>
      <c r="C805" s="41" t="s">
        <v>933</v>
      </c>
      <c r="D805" s="29" t="s">
        <v>283</v>
      </c>
      <c r="E805" s="29">
        <v>29.8</v>
      </c>
      <c r="F805" s="69">
        <v>3</v>
      </c>
      <c r="G805" s="69">
        <f t="shared" si="12"/>
        <v>89.4</v>
      </c>
    </row>
    <row r="806" spans="1:7">
      <c r="A806" s="67">
        <v>804</v>
      </c>
      <c r="B806" s="68">
        <v>9787558541841</v>
      </c>
      <c r="C806" s="41" t="s">
        <v>934</v>
      </c>
      <c r="D806" s="29" t="s">
        <v>415</v>
      </c>
      <c r="E806" s="29">
        <v>29.8</v>
      </c>
      <c r="F806" s="69">
        <v>3</v>
      </c>
      <c r="G806" s="69">
        <f t="shared" si="12"/>
        <v>89.4</v>
      </c>
    </row>
    <row r="807" spans="1:7">
      <c r="A807" s="67">
        <v>805</v>
      </c>
      <c r="B807" s="68">
        <v>9787557556556</v>
      </c>
      <c r="C807" s="41" t="s">
        <v>935</v>
      </c>
      <c r="D807" s="29" t="s">
        <v>936</v>
      </c>
      <c r="E807" s="29">
        <v>48</v>
      </c>
      <c r="F807" s="69">
        <v>3</v>
      </c>
      <c r="G807" s="69">
        <f t="shared" si="12"/>
        <v>144</v>
      </c>
    </row>
    <row r="808" spans="1:7">
      <c r="A808" s="67">
        <v>806</v>
      </c>
      <c r="B808" s="68">
        <v>9787557556563</v>
      </c>
      <c r="C808" s="41" t="s">
        <v>937</v>
      </c>
      <c r="D808" s="29" t="s">
        <v>936</v>
      </c>
      <c r="E808" s="29">
        <v>58</v>
      </c>
      <c r="F808" s="69">
        <v>3</v>
      </c>
      <c r="G808" s="69">
        <f t="shared" si="12"/>
        <v>174</v>
      </c>
    </row>
    <row r="809" spans="1:7">
      <c r="A809" s="67">
        <v>807</v>
      </c>
      <c r="B809" s="68">
        <v>9787557556600</v>
      </c>
      <c r="C809" s="41" t="s">
        <v>938</v>
      </c>
      <c r="D809" s="29" t="s">
        <v>936</v>
      </c>
      <c r="E809" s="29">
        <v>48</v>
      </c>
      <c r="F809" s="69">
        <v>3</v>
      </c>
      <c r="G809" s="69">
        <f t="shared" si="12"/>
        <v>144</v>
      </c>
    </row>
    <row r="810" spans="1:7">
      <c r="A810" s="67">
        <v>808</v>
      </c>
      <c r="B810" s="68">
        <v>9787557556570</v>
      </c>
      <c r="C810" s="41" t="s">
        <v>939</v>
      </c>
      <c r="D810" s="29" t="s">
        <v>936</v>
      </c>
      <c r="E810" s="29">
        <v>45</v>
      </c>
      <c r="F810" s="69">
        <v>3</v>
      </c>
      <c r="G810" s="69">
        <f t="shared" si="12"/>
        <v>135</v>
      </c>
    </row>
    <row r="811" spans="1:7">
      <c r="A811" s="67">
        <v>809</v>
      </c>
      <c r="B811" s="68">
        <v>9787557556587</v>
      </c>
      <c r="C811" s="41" t="s">
        <v>940</v>
      </c>
      <c r="D811" s="29" t="s">
        <v>936</v>
      </c>
      <c r="E811" s="29">
        <v>36</v>
      </c>
      <c r="F811" s="69">
        <v>3</v>
      </c>
      <c r="G811" s="69">
        <f t="shared" si="12"/>
        <v>108</v>
      </c>
    </row>
    <row r="812" spans="1:7">
      <c r="A812" s="67">
        <v>810</v>
      </c>
      <c r="B812" s="68">
        <v>9787557556594</v>
      </c>
      <c r="C812" s="41" t="s">
        <v>941</v>
      </c>
      <c r="D812" s="29" t="s">
        <v>936</v>
      </c>
      <c r="E812" s="29">
        <v>48</v>
      </c>
      <c r="F812" s="69">
        <v>3</v>
      </c>
      <c r="G812" s="69">
        <f t="shared" si="12"/>
        <v>144</v>
      </c>
    </row>
    <row r="813" spans="1:7">
      <c r="A813" s="67">
        <v>811</v>
      </c>
      <c r="B813" s="68">
        <v>9787565818042</v>
      </c>
      <c r="C813" s="41" t="s">
        <v>942</v>
      </c>
      <c r="D813" s="29" t="s">
        <v>50</v>
      </c>
      <c r="E813" s="29">
        <v>68</v>
      </c>
      <c r="F813" s="69">
        <v>3</v>
      </c>
      <c r="G813" s="69">
        <f t="shared" si="12"/>
        <v>204</v>
      </c>
    </row>
    <row r="814" spans="1:7">
      <c r="A814" s="67">
        <v>812</v>
      </c>
      <c r="B814" s="68">
        <v>9787565818288</v>
      </c>
      <c r="C814" s="41" t="s">
        <v>943</v>
      </c>
      <c r="D814" s="29" t="s">
        <v>50</v>
      </c>
      <c r="E814" s="29">
        <v>68</v>
      </c>
      <c r="F814" s="69">
        <v>3</v>
      </c>
      <c r="G814" s="69">
        <f t="shared" si="12"/>
        <v>204</v>
      </c>
    </row>
    <row r="815" spans="1:7">
      <c r="A815" s="67">
        <v>813</v>
      </c>
      <c r="B815" s="68">
        <v>9787565819582</v>
      </c>
      <c r="C815" s="41" t="s">
        <v>944</v>
      </c>
      <c r="D815" s="29" t="s">
        <v>50</v>
      </c>
      <c r="E815" s="29">
        <v>68</v>
      </c>
      <c r="F815" s="69">
        <v>3</v>
      </c>
      <c r="G815" s="69">
        <f t="shared" si="12"/>
        <v>204</v>
      </c>
    </row>
    <row r="816" spans="1:7">
      <c r="A816" s="67">
        <v>814</v>
      </c>
      <c r="B816" s="68">
        <v>9787565818134</v>
      </c>
      <c r="C816" s="41" t="s">
        <v>945</v>
      </c>
      <c r="D816" s="29" t="s">
        <v>50</v>
      </c>
      <c r="E816" s="29">
        <v>68</v>
      </c>
      <c r="F816" s="69">
        <v>3</v>
      </c>
      <c r="G816" s="69">
        <f t="shared" si="12"/>
        <v>204</v>
      </c>
    </row>
    <row r="817" spans="1:7">
      <c r="A817" s="67">
        <v>815</v>
      </c>
      <c r="B817" s="68">
        <v>9787565818165</v>
      </c>
      <c r="C817" s="41" t="s">
        <v>946</v>
      </c>
      <c r="D817" s="29" t="s">
        <v>50</v>
      </c>
      <c r="E817" s="29">
        <v>68</v>
      </c>
      <c r="F817" s="69">
        <v>3</v>
      </c>
      <c r="G817" s="69">
        <f t="shared" si="12"/>
        <v>204</v>
      </c>
    </row>
    <row r="818" spans="1:7">
      <c r="A818" s="67">
        <v>816</v>
      </c>
      <c r="B818" s="68">
        <v>9787565818370</v>
      </c>
      <c r="C818" s="41" t="s">
        <v>947</v>
      </c>
      <c r="D818" s="29" t="s">
        <v>50</v>
      </c>
      <c r="E818" s="29">
        <v>68</v>
      </c>
      <c r="F818" s="69">
        <v>3</v>
      </c>
      <c r="G818" s="69">
        <f t="shared" si="12"/>
        <v>204</v>
      </c>
    </row>
    <row r="819" spans="1:7">
      <c r="A819" s="67">
        <v>817</v>
      </c>
      <c r="B819" s="68">
        <v>9787506868341</v>
      </c>
      <c r="C819" s="41" t="s">
        <v>948</v>
      </c>
      <c r="D819" s="29" t="s">
        <v>789</v>
      </c>
      <c r="E819" s="29">
        <v>58</v>
      </c>
      <c r="F819" s="69">
        <v>3</v>
      </c>
      <c r="G819" s="69">
        <f t="shared" si="12"/>
        <v>174</v>
      </c>
    </row>
    <row r="820" spans="1:7">
      <c r="A820" s="67">
        <v>818</v>
      </c>
      <c r="B820" s="68">
        <v>9787506868372</v>
      </c>
      <c r="C820" s="41" t="s">
        <v>949</v>
      </c>
      <c r="D820" s="29" t="s">
        <v>789</v>
      </c>
      <c r="E820" s="29">
        <v>58</v>
      </c>
      <c r="F820" s="69">
        <v>3</v>
      </c>
      <c r="G820" s="69">
        <f t="shared" si="12"/>
        <v>174</v>
      </c>
    </row>
    <row r="821" spans="1:7">
      <c r="A821" s="67">
        <v>819</v>
      </c>
      <c r="B821" s="68">
        <v>9787506868396</v>
      </c>
      <c r="C821" s="41" t="s">
        <v>950</v>
      </c>
      <c r="D821" s="29" t="s">
        <v>789</v>
      </c>
      <c r="E821" s="29">
        <v>58</v>
      </c>
      <c r="F821" s="69">
        <v>3</v>
      </c>
      <c r="G821" s="69">
        <f t="shared" si="12"/>
        <v>174</v>
      </c>
    </row>
    <row r="822" spans="1:7">
      <c r="A822" s="67">
        <v>820</v>
      </c>
      <c r="B822" s="68">
        <v>9787506868365</v>
      </c>
      <c r="C822" s="41" t="s">
        <v>951</v>
      </c>
      <c r="D822" s="29" t="s">
        <v>789</v>
      </c>
      <c r="E822" s="29">
        <v>58</v>
      </c>
      <c r="F822" s="69">
        <v>3</v>
      </c>
      <c r="G822" s="69">
        <f t="shared" si="12"/>
        <v>174</v>
      </c>
    </row>
    <row r="823" spans="1:7">
      <c r="A823" s="67">
        <v>821</v>
      </c>
      <c r="B823" s="68">
        <v>9787539783147</v>
      </c>
      <c r="C823" s="41" t="s">
        <v>952</v>
      </c>
      <c r="D823" s="29" t="s">
        <v>29</v>
      </c>
      <c r="E823" s="29">
        <v>35</v>
      </c>
      <c r="F823" s="69">
        <v>3</v>
      </c>
      <c r="G823" s="69">
        <f t="shared" si="12"/>
        <v>105</v>
      </c>
    </row>
    <row r="824" spans="1:7">
      <c r="A824" s="67">
        <v>822</v>
      </c>
      <c r="B824" s="68">
        <v>9787539783185</v>
      </c>
      <c r="C824" s="41" t="s">
        <v>953</v>
      </c>
      <c r="D824" s="29" t="s">
        <v>29</v>
      </c>
      <c r="E824" s="29">
        <v>35</v>
      </c>
      <c r="F824" s="69">
        <v>3</v>
      </c>
      <c r="G824" s="69">
        <f t="shared" si="12"/>
        <v>105</v>
      </c>
    </row>
    <row r="825" spans="1:7">
      <c r="A825" s="67">
        <v>823</v>
      </c>
      <c r="B825" s="68">
        <v>9787539783161</v>
      </c>
      <c r="C825" s="41" t="s">
        <v>954</v>
      </c>
      <c r="D825" s="29" t="s">
        <v>29</v>
      </c>
      <c r="E825" s="29">
        <v>35</v>
      </c>
      <c r="F825" s="69">
        <v>3</v>
      </c>
      <c r="G825" s="69">
        <f t="shared" si="12"/>
        <v>105</v>
      </c>
    </row>
    <row r="826" spans="1:7">
      <c r="A826" s="67">
        <v>824</v>
      </c>
      <c r="B826" s="68">
        <v>9787539783154</v>
      </c>
      <c r="C826" s="41" t="s">
        <v>955</v>
      </c>
      <c r="D826" s="29" t="s">
        <v>29</v>
      </c>
      <c r="E826" s="29">
        <v>35</v>
      </c>
      <c r="F826" s="69">
        <v>3</v>
      </c>
      <c r="G826" s="69">
        <f t="shared" si="12"/>
        <v>105</v>
      </c>
    </row>
    <row r="827" spans="1:7">
      <c r="A827" s="67">
        <v>825</v>
      </c>
      <c r="B827" s="68">
        <v>9787533674502</v>
      </c>
      <c r="C827" s="41" t="s">
        <v>956</v>
      </c>
      <c r="D827" s="29" t="s">
        <v>62</v>
      </c>
      <c r="E827" s="29">
        <v>28</v>
      </c>
      <c r="F827" s="69">
        <v>3</v>
      </c>
      <c r="G827" s="69">
        <f t="shared" si="12"/>
        <v>84</v>
      </c>
    </row>
    <row r="828" spans="1:7">
      <c r="A828" s="67">
        <v>826</v>
      </c>
      <c r="B828" s="68">
        <v>9787533674540</v>
      </c>
      <c r="C828" s="41" t="s">
        <v>957</v>
      </c>
      <c r="D828" s="29" t="s">
        <v>62</v>
      </c>
      <c r="E828" s="29">
        <v>28</v>
      </c>
      <c r="F828" s="69">
        <v>3</v>
      </c>
      <c r="G828" s="69">
        <f t="shared" si="12"/>
        <v>84</v>
      </c>
    </row>
    <row r="829" spans="1:7">
      <c r="A829" s="67">
        <v>827</v>
      </c>
      <c r="B829" s="68">
        <v>9787539787985</v>
      </c>
      <c r="C829" s="41" t="s">
        <v>958</v>
      </c>
      <c r="D829" s="29" t="s">
        <v>391</v>
      </c>
      <c r="E829" s="29">
        <v>38</v>
      </c>
      <c r="F829" s="69">
        <v>3</v>
      </c>
      <c r="G829" s="69">
        <f t="shared" si="12"/>
        <v>114</v>
      </c>
    </row>
    <row r="830" spans="1:7">
      <c r="A830" s="67">
        <v>828</v>
      </c>
      <c r="B830" s="68">
        <v>9787539781136</v>
      </c>
      <c r="C830" s="41" t="s">
        <v>959</v>
      </c>
      <c r="D830" s="29" t="s">
        <v>391</v>
      </c>
      <c r="E830" s="29">
        <v>49.8</v>
      </c>
      <c r="F830" s="69">
        <v>3</v>
      </c>
      <c r="G830" s="69">
        <f t="shared" si="12"/>
        <v>149.4</v>
      </c>
    </row>
    <row r="831" spans="1:7">
      <c r="A831" s="67">
        <v>829</v>
      </c>
      <c r="B831" s="68">
        <v>9787539783918</v>
      </c>
      <c r="C831" s="41" t="s">
        <v>960</v>
      </c>
      <c r="D831" s="29" t="s">
        <v>29</v>
      </c>
      <c r="E831" s="29">
        <v>48.8</v>
      </c>
      <c r="F831" s="69">
        <v>3</v>
      </c>
      <c r="G831" s="69">
        <f t="shared" si="12"/>
        <v>146.4</v>
      </c>
    </row>
    <row r="832" spans="1:7">
      <c r="A832" s="67">
        <v>830</v>
      </c>
      <c r="B832" s="68">
        <v>9787539798851</v>
      </c>
      <c r="C832" s="41" t="s">
        <v>961</v>
      </c>
      <c r="D832" s="29" t="s">
        <v>29</v>
      </c>
      <c r="E832" s="29">
        <v>29.8</v>
      </c>
      <c r="F832" s="69">
        <v>3</v>
      </c>
      <c r="G832" s="69">
        <f t="shared" si="12"/>
        <v>89.4</v>
      </c>
    </row>
    <row r="833" spans="1:7">
      <c r="A833" s="67">
        <v>831</v>
      </c>
      <c r="B833" s="68">
        <v>9787539797045</v>
      </c>
      <c r="C833" s="41" t="s">
        <v>962</v>
      </c>
      <c r="D833" s="29" t="s">
        <v>29</v>
      </c>
      <c r="E833" s="29">
        <v>35</v>
      </c>
      <c r="F833" s="69">
        <v>3</v>
      </c>
      <c r="G833" s="69">
        <f t="shared" si="12"/>
        <v>105</v>
      </c>
    </row>
    <row r="834" spans="1:7">
      <c r="A834" s="67">
        <v>832</v>
      </c>
      <c r="B834" s="68">
        <v>9787539791999</v>
      </c>
      <c r="C834" s="41" t="s">
        <v>963</v>
      </c>
      <c r="D834" s="29" t="s">
        <v>29</v>
      </c>
      <c r="E834" s="29">
        <v>48</v>
      </c>
      <c r="F834" s="69">
        <v>3</v>
      </c>
      <c r="G834" s="69">
        <f t="shared" si="12"/>
        <v>144</v>
      </c>
    </row>
    <row r="835" spans="1:7">
      <c r="A835" s="67">
        <v>833</v>
      </c>
      <c r="B835" s="68">
        <v>9787539791982</v>
      </c>
      <c r="C835" s="41" t="s">
        <v>964</v>
      </c>
      <c r="D835" s="29" t="s">
        <v>29</v>
      </c>
      <c r="E835" s="29">
        <v>39.8</v>
      </c>
      <c r="F835" s="69">
        <v>3</v>
      </c>
      <c r="G835" s="69">
        <f t="shared" ref="G835:G898" si="13">F835*E835</f>
        <v>119.4</v>
      </c>
    </row>
    <row r="836" spans="1:7">
      <c r="A836" s="67">
        <v>834</v>
      </c>
      <c r="B836" s="68">
        <v>9787539793153</v>
      </c>
      <c r="C836" s="41" t="s">
        <v>965</v>
      </c>
      <c r="D836" s="29" t="s">
        <v>29</v>
      </c>
      <c r="E836" s="29">
        <v>35</v>
      </c>
      <c r="F836" s="69">
        <v>3</v>
      </c>
      <c r="G836" s="69">
        <f t="shared" si="13"/>
        <v>105</v>
      </c>
    </row>
    <row r="837" spans="1:7">
      <c r="A837" s="67">
        <v>835</v>
      </c>
      <c r="B837" s="68">
        <v>9787539793160</v>
      </c>
      <c r="C837" s="41" t="s">
        <v>966</v>
      </c>
      <c r="D837" s="29" t="s">
        <v>29</v>
      </c>
      <c r="E837" s="29">
        <v>35</v>
      </c>
      <c r="F837" s="69">
        <v>3</v>
      </c>
      <c r="G837" s="69">
        <f t="shared" si="13"/>
        <v>105</v>
      </c>
    </row>
    <row r="838" spans="1:7">
      <c r="A838" s="67">
        <v>836</v>
      </c>
      <c r="B838" s="68">
        <v>9787539798424</v>
      </c>
      <c r="C838" s="41" t="s">
        <v>967</v>
      </c>
      <c r="D838" s="29" t="s">
        <v>29</v>
      </c>
      <c r="E838" s="29">
        <v>28</v>
      </c>
      <c r="F838" s="69">
        <v>3</v>
      </c>
      <c r="G838" s="69">
        <f t="shared" si="13"/>
        <v>84</v>
      </c>
    </row>
    <row r="839" spans="1:7">
      <c r="A839" s="67">
        <v>837</v>
      </c>
      <c r="B839" s="68">
        <v>9787539798431</v>
      </c>
      <c r="C839" s="41" t="s">
        <v>968</v>
      </c>
      <c r="D839" s="29" t="s">
        <v>29</v>
      </c>
      <c r="E839" s="29">
        <v>28</v>
      </c>
      <c r="F839" s="69">
        <v>3</v>
      </c>
      <c r="G839" s="69">
        <f t="shared" si="13"/>
        <v>84</v>
      </c>
    </row>
    <row r="840" spans="1:7">
      <c r="A840" s="67">
        <v>838</v>
      </c>
      <c r="B840" s="68">
        <v>9787539798448</v>
      </c>
      <c r="C840" s="41" t="s">
        <v>969</v>
      </c>
      <c r="D840" s="29" t="s">
        <v>29</v>
      </c>
      <c r="E840" s="29">
        <v>28</v>
      </c>
      <c r="F840" s="69">
        <v>3</v>
      </c>
      <c r="G840" s="69">
        <f t="shared" si="13"/>
        <v>84</v>
      </c>
    </row>
    <row r="841" spans="1:7">
      <c r="A841" s="67">
        <v>839</v>
      </c>
      <c r="B841" s="68">
        <v>9787539798417</v>
      </c>
      <c r="C841" s="41" t="s">
        <v>970</v>
      </c>
      <c r="D841" s="29" t="s">
        <v>29</v>
      </c>
      <c r="E841" s="29">
        <v>28</v>
      </c>
      <c r="F841" s="69">
        <v>3</v>
      </c>
      <c r="G841" s="69">
        <f t="shared" si="13"/>
        <v>84</v>
      </c>
    </row>
    <row r="842" spans="1:7">
      <c r="A842" s="67">
        <v>840</v>
      </c>
      <c r="B842" s="68">
        <v>9787533684266</v>
      </c>
      <c r="C842" s="41" t="s">
        <v>971</v>
      </c>
      <c r="D842" s="29" t="s">
        <v>62</v>
      </c>
      <c r="E842" s="29">
        <v>35</v>
      </c>
      <c r="F842" s="69">
        <v>3</v>
      </c>
      <c r="G842" s="69">
        <f t="shared" si="13"/>
        <v>105</v>
      </c>
    </row>
    <row r="843" spans="1:7">
      <c r="A843" s="67">
        <v>841</v>
      </c>
      <c r="B843" s="68">
        <v>9787570700394</v>
      </c>
      <c r="C843" s="41" t="s">
        <v>972</v>
      </c>
      <c r="D843" s="29" t="s">
        <v>29</v>
      </c>
      <c r="E843" s="29">
        <v>38</v>
      </c>
      <c r="F843" s="69">
        <v>3</v>
      </c>
      <c r="G843" s="69">
        <f t="shared" si="13"/>
        <v>114</v>
      </c>
    </row>
    <row r="844" spans="1:7">
      <c r="A844" s="67">
        <v>842</v>
      </c>
      <c r="B844" s="68">
        <v>9787570700172</v>
      </c>
      <c r="C844" s="41" t="s">
        <v>973</v>
      </c>
      <c r="D844" s="29" t="s">
        <v>29</v>
      </c>
      <c r="E844" s="29">
        <v>29.8</v>
      </c>
      <c r="F844" s="69">
        <v>3</v>
      </c>
      <c r="G844" s="69">
        <f t="shared" si="13"/>
        <v>89.4</v>
      </c>
    </row>
    <row r="845" spans="1:7">
      <c r="A845" s="67">
        <v>843</v>
      </c>
      <c r="B845" s="68">
        <v>9787539783512</v>
      </c>
      <c r="C845" s="41" t="s">
        <v>974</v>
      </c>
      <c r="D845" s="29" t="s">
        <v>29</v>
      </c>
      <c r="E845" s="29">
        <v>33.8</v>
      </c>
      <c r="F845" s="69">
        <v>3</v>
      </c>
      <c r="G845" s="69">
        <f t="shared" si="13"/>
        <v>101.4</v>
      </c>
    </row>
    <row r="846" spans="1:7">
      <c r="A846" s="67">
        <v>844</v>
      </c>
      <c r="B846" s="68">
        <v>9787570700981</v>
      </c>
      <c r="C846" s="41" t="s">
        <v>975</v>
      </c>
      <c r="D846" s="29" t="s">
        <v>29</v>
      </c>
      <c r="E846" s="29">
        <v>35</v>
      </c>
      <c r="F846" s="69">
        <v>3</v>
      </c>
      <c r="G846" s="69">
        <f t="shared" si="13"/>
        <v>105</v>
      </c>
    </row>
    <row r="847" spans="1:7">
      <c r="A847" s="67">
        <v>845</v>
      </c>
      <c r="B847" s="68">
        <v>9787229110277</v>
      </c>
      <c r="C847" s="41" t="s">
        <v>976</v>
      </c>
      <c r="D847" s="29" t="s">
        <v>977</v>
      </c>
      <c r="E847" s="29">
        <v>58</v>
      </c>
      <c r="F847" s="69">
        <v>3</v>
      </c>
      <c r="G847" s="69">
        <f t="shared" si="13"/>
        <v>174</v>
      </c>
    </row>
    <row r="848" spans="1:7">
      <c r="A848" s="67">
        <v>846</v>
      </c>
      <c r="B848" s="68">
        <v>9787229126544</v>
      </c>
      <c r="C848" s="41" t="s">
        <v>978</v>
      </c>
      <c r="D848" s="29" t="s">
        <v>977</v>
      </c>
      <c r="E848" s="29">
        <v>39</v>
      </c>
      <c r="F848" s="69">
        <v>3</v>
      </c>
      <c r="G848" s="69">
        <f t="shared" si="13"/>
        <v>117</v>
      </c>
    </row>
    <row r="849" spans="1:7">
      <c r="A849" s="67">
        <v>847</v>
      </c>
      <c r="B849" s="68">
        <v>9787533684242</v>
      </c>
      <c r="C849" s="41" t="s">
        <v>979</v>
      </c>
      <c r="D849" s="29" t="s">
        <v>62</v>
      </c>
      <c r="E849" s="29">
        <v>35</v>
      </c>
      <c r="F849" s="69">
        <v>3</v>
      </c>
      <c r="G849" s="69">
        <f t="shared" si="13"/>
        <v>105</v>
      </c>
    </row>
    <row r="850" spans="1:7">
      <c r="A850" s="67">
        <v>848</v>
      </c>
      <c r="B850" s="68">
        <v>9787533684273</v>
      </c>
      <c r="C850" s="41" t="s">
        <v>980</v>
      </c>
      <c r="D850" s="29" t="s">
        <v>62</v>
      </c>
      <c r="E850" s="29">
        <v>35</v>
      </c>
      <c r="F850" s="69">
        <v>3</v>
      </c>
      <c r="G850" s="69">
        <f t="shared" si="13"/>
        <v>105</v>
      </c>
    </row>
    <row r="851" spans="1:7">
      <c r="A851" s="67">
        <v>849</v>
      </c>
      <c r="B851" s="68">
        <v>9787565661884</v>
      </c>
      <c r="C851" s="41" t="s">
        <v>981</v>
      </c>
      <c r="D851" s="29" t="s">
        <v>982</v>
      </c>
      <c r="E851" s="29">
        <v>45</v>
      </c>
      <c r="F851" s="69">
        <v>3</v>
      </c>
      <c r="G851" s="69">
        <f t="shared" si="13"/>
        <v>135</v>
      </c>
    </row>
    <row r="852" spans="1:7">
      <c r="A852" s="67">
        <v>850</v>
      </c>
      <c r="B852" s="68">
        <v>9787570706907</v>
      </c>
      <c r="C852" s="41" t="s">
        <v>983</v>
      </c>
      <c r="D852" s="29" t="s">
        <v>29</v>
      </c>
      <c r="E852" s="29">
        <v>39.8</v>
      </c>
      <c r="F852" s="69">
        <v>3</v>
      </c>
      <c r="G852" s="69">
        <f t="shared" si="13"/>
        <v>119.4</v>
      </c>
    </row>
    <row r="853" spans="1:7">
      <c r="A853" s="67">
        <v>851</v>
      </c>
      <c r="B853" s="68">
        <v>9787570707089</v>
      </c>
      <c r="C853" s="41" t="s">
        <v>984</v>
      </c>
      <c r="D853" s="29" t="s">
        <v>29</v>
      </c>
      <c r="E853" s="29">
        <v>39.8</v>
      </c>
      <c r="F853" s="69">
        <v>3</v>
      </c>
      <c r="G853" s="69">
        <f t="shared" si="13"/>
        <v>119.4</v>
      </c>
    </row>
    <row r="854" spans="1:7">
      <c r="A854" s="67">
        <v>852</v>
      </c>
      <c r="B854" s="68">
        <v>9787570707072</v>
      </c>
      <c r="C854" s="41" t="s">
        <v>985</v>
      </c>
      <c r="D854" s="29" t="s">
        <v>29</v>
      </c>
      <c r="E854" s="29">
        <v>39.8</v>
      </c>
      <c r="F854" s="69">
        <v>3</v>
      </c>
      <c r="G854" s="69">
        <f t="shared" si="13"/>
        <v>119.4</v>
      </c>
    </row>
    <row r="855" spans="1:7">
      <c r="A855" s="67">
        <v>853</v>
      </c>
      <c r="B855" s="68">
        <v>9787570707096</v>
      </c>
      <c r="C855" s="41" t="s">
        <v>986</v>
      </c>
      <c r="D855" s="29" t="s">
        <v>391</v>
      </c>
      <c r="E855" s="29">
        <v>39.8</v>
      </c>
      <c r="F855" s="69">
        <v>3</v>
      </c>
      <c r="G855" s="69">
        <f t="shared" si="13"/>
        <v>119.4</v>
      </c>
    </row>
    <row r="856" spans="1:7">
      <c r="A856" s="67">
        <v>854</v>
      </c>
      <c r="B856" s="68">
        <v>9787570706914</v>
      </c>
      <c r="C856" s="41" t="s">
        <v>987</v>
      </c>
      <c r="D856" s="29" t="s">
        <v>29</v>
      </c>
      <c r="E856" s="29">
        <v>39.8</v>
      </c>
      <c r="F856" s="69">
        <v>3</v>
      </c>
      <c r="G856" s="69">
        <f t="shared" si="13"/>
        <v>119.4</v>
      </c>
    </row>
    <row r="857" spans="1:7">
      <c r="A857" s="67">
        <v>855</v>
      </c>
      <c r="B857" s="68">
        <v>9787570709649</v>
      </c>
      <c r="C857" s="41" t="s">
        <v>988</v>
      </c>
      <c r="D857" s="29" t="s">
        <v>391</v>
      </c>
      <c r="E857" s="29">
        <v>48</v>
      </c>
      <c r="F857" s="69">
        <v>3</v>
      </c>
      <c r="G857" s="69">
        <f t="shared" si="13"/>
        <v>144</v>
      </c>
    </row>
    <row r="858" spans="1:7">
      <c r="A858" s="67">
        <v>856</v>
      </c>
      <c r="B858" s="68">
        <v>9787571901929</v>
      </c>
      <c r="C858" s="41" t="s">
        <v>989</v>
      </c>
      <c r="D858" s="29" t="s">
        <v>224</v>
      </c>
      <c r="E858" s="29">
        <v>28</v>
      </c>
      <c r="F858" s="69">
        <v>3</v>
      </c>
      <c r="G858" s="69">
        <f t="shared" si="13"/>
        <v>84</v>
      </c>
    </row>
    <row r="859" spans="1:7">
      <c r="A859" s="67">
        <v>857</v>
      </c>
      <c r="B859" s="68">
        <v>9787570705078</v>
      </c>
      <c r="C859" s="41" t="s">
        <v>990</v>
      </c>
      <c r="D859" s="29" t="s">
        <v>29</v>
      </c>
      <c r="E859" s="29">
        <v>36</v>
      </c>
      <c r="F859" s="69">
        <v>3</v>
      </c>
      <c r="G859" s="69">
        <f t="shared" si="13"/>
        <v>108</v>
      </c>
    </row>
    <row r="860" spans="1:7">
      <c r="A860" s="67">
        <v>858</v>
      </c>
      <c r="B860" s="68">
        <v>9787570706983</v>
      </c>
      <c r="C860" s="41" t="s">
        <v>991</v>
      </c>
      <c r="D860" s="29" t="s">
        <v>29</v>
      </c>
      <c r="E860" s="29">
        <v>36</v>
      </c>
      <c r="F860" s="69">
        <v>3</v>
      </c>
      <c r="G860" s="69">
        <f t="shared" si="13"/>
        <v>108</v>
      </c>
    </row>
    <row r="861" spans="1:7">
      <c r="A861" s="67">
        <v>859</v>
      </c>
      <c r="B861" s="68">
        <v>9787570703302</v>
      </c>
      <c r="C861" s="41" t="s">
        <v>992</v>
      </c>
      <c r="D861" s="29" t="s">
        <v>29</v>
      </c>
      <c r="E861" s="29">
        <v>33</v>
      </c>
      <c r="F861" s="69">
        <v>3</v>
      </c>
      <c r="G861" s="69">
        <f t="shared" si="13"/>
        <v>99</v>
      </c>
    </row>
    <row r="862" spans="1:7">
      <c r="A862" s="67">
        <v>860</v>
      </c>
      <c r="B862" s="68">
        <v>9787570703289</v>
      </c>
      <c r="C862" s="41" t="s">
        <v>993</v>
      </c>
      <c r="D862" s="29" t="s">
        <v>29</v>
      </c>
      <c r="E862" s="29">
        <v>33</v>
      </c>
      <c r="F862" s="69">
        <v>3</v>
      </c>
      <c r="G862" s="69">
        <f t="shared" si="13"/>
        <v>99</v>
      </c>
    </row>
    <row r="863" spans="1:7">
      <c r="A863" s="67">
        <v>861</v>
      </c>
      <c r="B863" s="68">
        <v>9787570703296</v>
      </c>
      <c r="C863" s="41" t="s">
        <v>994</v>
      </c>
      <c r="D863" s="29" t="s">
        <v>29</v>
      </c>
      <c r="E863" s="29">
        <v>33</v>
      </c>
      <c r="F863" s="69">
        <v>3</v>
      </c>
      <c r="G863" s="69">
        <f t="shared" si="13"/>
        <v>99</v>
      </c>
    </row>
    <row r="864" spans="1:7">
      <c r="A864" s="67">
        <v>862</v>
      </c>
      <c r="B864" s="68">
        <v>9787570704859</v>
      </c>
      <c r="C864" s="41" t="s">
        <v>995</v>
      </c>
      <c r="D864" s="29" t="s">
        <v>29</v>
      </c>
      <c r="E864" s="29">
        <v>36</v>
      </c>
      <c r="F864" s="69">
        <v>3</v>
      </c>
      <c r="G864" s="69">
        <f t="shared" si="13"/>
        <v>108</v>
      </c>
    </row>
    <row r="865" spans="1:7">
      <c r="A865" s="67">
        <v>863</v>
      </c>
      <c r="B865" s="68">
        <v>9787570704873</v>
      </c>
      <c r="C865" s="41" t="s">
        <v>996</v>
      </c>
      <c r="D865" s="29" t="s">
        <v>29</v>
      </c>
      <c r="E865" s="29">
        <v>36</v>
      </c>
      <c r="F865" s="69">
        <v>3</v>
      </c>
      <c r="G865" s="69">
        <f t="shared" si="13"/>
        <v>108</v>
      </c>
    </row>
    <row r="866" spans="1:7">
      <c r="A866" s="67">
        <v>864</v>
      </c>
      <c r="B866" s="68">
        <v>9787570704842</v>
      </c>
      <c r="C866" s="41" t="s">
        <v>997</v>
      </c>
      <c r="D866" s="29" t="s">
        <v>29</v>
      </c>
      <c r="E866" s="29">
        <v>36</v>
      </c>
      <c r="F866" s="69">
        <v>3</v>
      </c>
      <c r="G866" s="69">
        <f t="shared" si="13"/>
        <v>108</v>
      </c>
    </row>
    <row r="867" spans="1:7">
      <c r="A867" s="67">
        <v>865</v>
      </c>
      <c r="B867" s="68">
        <v>9787570704866</v>
      </c>
      <c r="C867" s="41" t="s">
        <v>998</v>
      </c>
      <c r="D867" s="29" t="s">
        <v>29</v>
      </c>
      <c r="E867" s="29">
        <v>36</v>
      </c>
      <c r="F867" s="69">
        <v>3</v>
      </c>
      <c r="G867" s="69">
        <f t="shared" si="13"/>
        <v>108</v>
      </c>
    </row>
    <row r="868" spans="1:7">
      <c r="A868" s="67">
        <v>866</v>
      </c>
      <c r="B868" s="68">
        <v>9787570704828</v>
      </c>
      <c r="C868" s="41" t="s">
        <v>999</v>
      </c>
      <c r="D868" s="29" t="s">
        <v>29</v>
      </c>
      <c r="E868" s="29">
        <v>36</v>
      </c>
      <c r="F868" s="69">
        <v>3</v>
      </c>
      <c r="G868" s="69">
        <f t="shared" si="13"/>
        <v>108</v>
      </c>
    </row>
    <row r="869" spans="1:7">
      <c r="A869" s="67">
        <v>867</v>
      </c>
      <c r="B869" s="68">
        <v>9787538894257</v>
      </c>
      <c r="C869" s="41" t="s">
        <v>1000</v>
      </c>
      <c r="D869" s="29" t="s">
        <v>224</v>
      </c>
      <c r="E869" s="29">
        <v>38</v>
      </c>
      <c r="F869" s="69">
        <v>3</v>
      </c>
      <c r="G869" s="69">
        <f t="shared" si="13"/>
        <v>114</v>
      </c>
    </row>
    <row r="870" spans="1:7">
      <c r="A870" s="67">
        <v>868</v>
      </c>
      <c r="B870" s="68">
        <v>9787570703005</v>
      </c>
      <c r="C870" s="41" t="s">
        <v>1001</v>
      </c>
      <c r="D870" s="29" t="s">
        <v>29</v>
      </c>
      <c r="E870" s="29">
        <v>38</v>
      </c>
      <c r="F870" s="69">
        <v>3</v>
      </c>
      <c r="G870" s="69">
        <f t="shared" si="13"/>
        <v>114</v>
      </c>
    </row>
    <row r="871" spans="1:7">
      <c r="A871" s="67">
        <v>869</v>
      </c>
      <c r="B871" s="68">
        <v>9787570702992</v>
      </c>
      <c r="C871" s="41" t="s">
        <v>1002</v>
      </c>
      <c r="D871" s="29" t="s">
        <v>29</v>
      </c>
      <c r="E871" s="29">
        <v>38</v>
      </c>
      <c r="F871" s="69">
        <v>3</v>
      </c>
      <c r="G871" s="69">
        <f t="shared" si="13"/>
        <v>114</v>
      </c>
    </row>
    <row r="872" spans="1:7">
      <c r="A872" s="67">
        <v>870</v>
      </c>
      <c r="B872" s="68">
        <v>9787570701919</v>
      </c>
      <c r="C872" s="41" t="s">
        <v>1003</v>
      </c>
      <c r="D872" s="29" t="s">
        <v>29</v>
      </c>
      <c r="E872" s="29">
        <v>38</v>
      </c>
      <c r="F872" s="69">
        <v>3</v>
      </c>
      <c r="G872" s="69">
        <f t="shared" si="13"/>
        <v>114</v>
      </c>
    </row>
    <row r="873" spans="1:7">
      <c r="A873" s="67">
        <v>871</v>
      </c>
      <c r="B873" s="68">
        <v>9787570705474</v>
      </c>
      <c r="C873" s="41" t="s">
        <v>1004</v>
      </c>
      <c r="D873" s="29" t="s">
        <v>29</v>
      </c>
      <c r="E873" s="29">
        <v>35</v>
      </c>
      <c r="F873" s="69">
        <v>3</v>
      </c>
      <c r="G873" s="69">
        <f t="shared" si="13"/>
        <v>105</v>
      </c>
    </row>
    <row r="874" spans="1:7">
      <c r="A874" s="67">
        <v>872</v>
      </c>
      <c r="B874" s="68">
        <v>9787570705481</v>
      </c>
      <c r="C874" s="41" t="s">
        <v>1005</v>
      </c>
      <c r="D874" s="29" t="s">
        <v>29</v>
      </c>
      <c r="E874" s="29">
        <v>35</v>
      </c>
      <c r="F874" s="69">
        <v>3</v>
      </c>
      <c r="G874" s="69">
        <f t="shared" si="13"/>
        <v>105</v>
      </c>
    </row>
    <row r="875" spans="1:7">
      <c r="A875" s="67">
        <v>873</v>
      </c>
      <c r="B875" s="68">
        <v>9787570705498</v>
      </c>
      <c r="C875" s="41" t="s">
        <v>1006</v>
      </c>
      <c r="D875" s="29" t="s">
        <v>29</v>
      </c>
      <c r="E875" s="29">
        <v>35</v>
      </c>
      <c r="F875" s="69">
        <v>3</v>
      </c>
      <c r="G875" s="69">
        <f t="shared" si="13"/>
        <v>105</v>
      </c>
    </row>
    <row r="876" spans="1:7">
      <c r="A876" s="67">
        <v>874</v>
      </c>
      <c r="B876" s="68">
        <v>9787570708703</v>
      </c>
      <c r="C876" s="41" t="s">
        <v>1007</v>
      </c>
      <c r="D876" s="29" t="s">
        <v>391</v>
      </c>
      <c r="E876" s="29">
        <v>45</v>
      </c>
      <c r="F876" s="69">
        <v>3</v>
      </c>
      <c r="G876" s="69">
        <f t="shared" si="13"/>
        <v>135</v>
      </c>
    </row>
    <row r="877" spans="1:7">
      <c r="A877" s="67">
        <v>875</v>
      </c>
      <c r="B877" s="68">
        <v>9787570707218</v>
      </c>
      <c r="C877" s="41" t="s">
        <v>1008</v>
      </c>
      <c r="D877" s="29" t="s">
        <v>29</v>
      </c>
      <c r="E877" s="29">
        <v>38</v>
      </c>
      <c r="F877" s="69">
        <v>3</v>
      </c>
      <c r="G877" s="69">
        <f t="shared" si="13"/>
        <v>114</v>
      </c>
    </row>
    <row r="878" spans="1:7">
      <c r="A878" s="67">
        <v>876</v>
      </c>
      <c r="B878" s="68">
        <v>9787570707232</v>
      </c>
      <c r="C878" s="41" t="s">
        <v>1009</v>
      </c>
      <c r="D878" s="29" t="s">
        <v>29</v>
      </c>
      <c r="E878" s="29">
        <v>38</v>
      </c>
      <c r="F878" s="69">
        <v>3</v>
      </c>
      <c r="G878" s="69">
        <f t="shared" si="13"/>
        <v>114</v>
      </c>
    </row>
    <row r="879" spans="1:7">
      <c r="A879" s="67">
        <v>877</v>
      </c>
      <c r="B879" s="68">
        <v>9787570707225</v>
      </c>
      <c r="C879" s="41" t="s">
        <v>1010</v>
      </c>
      <c r="D879" s="29" t="s">
        <v>29</v>
      </c>
      <c r="E879" s="29">
        <v>38</v>
      </c>
      <c r="F879" s="69">
        <v>3</v>
      </c>
      <c r="G879" s="69">
        <f t="shared" si="13"/>
        <v>114</v>
      </c>
    </row>
    <row r="880" spans="1:7">
      <c r="A880" s="67">
        <v>878</v>
      </c>
      <c r="B880" s="68">
        <v>9787570711505</v>
      </c>
      <c r="C880" s="41" t="s">
        <v>1011</v>
      </c>
      <c r="D880" s="29" t="s">
        <v>391</v>
      </c>
      <c r="E880" s="29">
        <v>39.8</v>
      </c>
      <c r="F880" s="69">
        <v>3</v>
      </c>
      <c r="G880" s="69">
        <f t="shared" si="13"/>
        <v>119.4</v>
      </c>
    </row>
    <row r="881" spans="1:7">
      <c r="A881" s="67">
        <v>879</v>
      </c>
      <c r="B881" s="68">
        <v>9787570707843</v>
      </c>
      <c r="C881" s="41" t="s">
        <v>1012</v>
      </c>
      <c r="D881" s="29" t="s">
        <v>391</v>
      </c>
      <c r="E881" s="29">
        <v>45.8</v>
      </c>
      <c r="F881" s="69">
        <v>3</v>
      </c>
      <c r="G881" s="69">
        <f t="shared" si="13"/>
        <v>137.4</v>
      </c>
    </row>
    <row r="882" spans="1:7">
      <c r="A882" s="67">
        <v>880</v>
      </c>
      <c r="B882" s="68">
        <v>9787570708420</v>
      </c>
      <c r="C882" s="41" t="s">
        <v>1013</v>
      </c>
      <c r="D882" s="29" t="s">
        <v>391</v>
      </c>
      <c r="E882" s="29">
        <v>45.8</v>
      </c>
      <c r="F882" s="69">
        <v>3</v>
      </c>
      <c r="G882" s="69">
        <f t="shared" si="13"/>
        <v>137.4</v>
      </c>
    </row>
    <row r="883" spans="1:7">
      <c r="A883" s="67">
        <v>881</v>
      </c>
      <c r="B883" s="68">
        <v>9787570714056</v>
      </c>
      <c r="C883" s="41" t="s">
        <v>1014</v>
      </c>
      <c r="D883" s="29" t="s">
        <v>391</v>
      </c>
      <c r="E883" s="29">
        <v>48</v>
      </c>
      <c r="F883" s="69">
        <v>3</v>
      </c>
      <c r="G883" s="69">
        <f t="shared" si="13"/>
        <v>144</v>
      </c>
    </row>
    <row r="884" spans="1:7">
      <c r="A884" s="67">
        <v>882</v>
      </c>
      <c r="B884" s="68">
        <v>9787570709526</v>
      </c>
      <c r="C884" s="41" t="s">
        <v>1015</v>
      </c>
      <c r="D884" s="29" t="s">
        <v>391</v>
      </c>
      <c r="E884" s="29">
        <v>39.8</v>
      </c>
      <c r="F884" s="69">
        <v>3</v>
      </c>
      <c r="G884" s="69">
        <f t="shared" si="13"/>
        <v>119.4</v>
      </c>
    </row>
    <row r="885" spans="1:7">
      <c r="A885" s="67">
        <v>883</v>
      </c>
      <c r="B885" s="68">
        <v>9787570709519</v>
      </c>
      <c r="C885" s="41" t="s">
        <v>1016</v>
      </c>
      <c r="D885" s="29" t="s">
        <v>391</v>
      </c>
      <c r="E885" s="29">
        <v>39.8</v>
      </c>
      <c r="F885" s="69">
        <v>3</v>
      </c>
      <c r="G885" s="69">
        <f t="shared" si="13"/>
        <v>119.4</v>
      </c>
    </row>
    <row r="886" spans="1:7">
      <c r="A886" s="67">
        <v>884</v>
      </c>
      <c r="B886" s="68">
        <v>9787570715213</v>
      </c>
      <c r="C886" s="41" t="s">
        <v>1017</v>
      </c>
      <c r="D886" s="29" t="s">
        <v>391</v>
      </c>
      <c r="E886" s="29">
        <v>48</v>
      </c>
      <c r="F886" s="69">
        <v>3</v>
      </c>
      <c r="G886" s="69">
        <f t="shared" si="13"/>
        <v>144</v>
      </c>
    </row>
    <row r="887" spans="1:7">
      <c r="A887" s="67">
        <v>885</v>
      </c>
      <c r="B887" s="68">
        <v>9787570704286</v>
      </c>
      <c r="C887" s="41" t="s">
        <v>1018</v>
      </c>
      <c r="D887" s="29" t="s">
        <v>29</v>
      </c>
      <c r="E887" s="29">
        <v>38</v>
      </c>
      <c r="F887" s="69">
        <v>3</v>
      </c>
      <c r="G887" s="69">
        <f t="shared" si="13"/>
        <v>114</v>
      </c>
    </row>
    <row r="888" spans="1:7">
      <c r="A888" s="67">
        <v>886</v>
      </c>
      <c r="B888" s="68">
        <v>9787570707256</v>
      </c>
      <c r="C888" s="41" t="s">
        <v>1019</v>
      </c>
      <c r="D888" s="29" t="s">
        <v>391</v>
      </c>
      <c r="E888" s="29">
        <v>49.8</v>
      </c>
      <c r="F888" s="69">
        <v>3</v>
      </c>
      <c r="G888" s="69">
        <f t="shared" si="13"/>
        <v>149.4</v>
      </c>
    </row>
    <row r="889" spans="1:7">
      <c r="A889" s="67">
        <v>887</v>
      </c>
      <c r="B889" s="68">
        <v>9787570710584</v>
      </c>
      <c r="C889" s="41" t="s">
        <v>1020</v>
      </c>
      <c r="D889" s="29" t="s">
        <v>391</v>
      </c>
      <c r="E889" s="29">
        <v>49.8</v>
      </c>
      <c r="F889" s="69">
        <v>3</v>
      </c>
      <c r="G889" s="69">
        <f t="shared" si="13"/>
        <v>149.4</v>
      </c>
    </row>
    <row r="890" spans="1:7">
      <c r="A890" s="67">
        <v>888</v>
      </c>
      <c r="B890" s="68">
        <v>9787510803529</v>
      </c>
      <c r="C890" s="41" t="s">
        <v>1021</v>
      </c>
      <c r="D890" s="29" t="s">
        <v>1022</v>
      </c>
      <c r="E890" s="29">
        <v>49.5</v>
      </c>
      <c r="F890" s="69">
        <v>3</v>
      </c>
      <c r="G890" s="69">
        <f t="shared" si="13"/>
        <v>148.5</v>
      </c>
    </row>
    <row r="891" spans="1:7">
      <c r="A891" s="67">
        <v>889</v>
      </c>
      <c r="B891" s="68">
        <v>9787510803512</v>
      </c>
      <c r="C891" s="41" t="s">
        <v>1023</v>
      </c>
      <c r="D891" s="29" t="s">
        <v>1022</v>
      </c>
      <c r="E891" s="29">
        <v>49.5</v>
      </c>
      <c r="F891" s="69">
        <v>3</v>
      </c>
      <c r="G891" s="69">
        <f t="shared" si="13"/>
        <v>148.5</v>
      </c>
    </row>
    <row r="892" spans="1:7">
      <c r="A892" s="67">
        <v>890</v>
      </c>
      <c r="B892" s="68">
        <v>9787542865779</v>
      </c>
      <c r="C892" s="41" t="s">
        <v>1024</v>
      </c>
      <c r="D892" s="29" t="s">
        <v>1025</v>
      </c>
      <c r="E892" s="29">
        <v>69.8</v>
      </c>
      <c r="F892" s="69">
        <v>3</v>
      </c>
      <c r="G892" s="69">
        <f t="shared" si="13"/>
        <v>209.4</v>
      </c>
    </row>
    <row r="893" spans="1:7">
      <c r="A893" s="67">
        <v>891</v>
      </c>
      <c r="B893" s="68">
        <v>9787542858696</v>
      </c>
      <c r="C893" s="41" t="s">
        <v>1026</v>
      </c>
      <c r="D893" s="29" t="s">
        <v>1027</v>
      </c>
      <c r="E893" s="29">
        <v>69.8</v>
      </c>
      <c r="F893" s="69">
        <v>3</v>
      </c>
      <c r="G893" s="69">
        <f t="shared" si="13"/>
        <v>209.4</v>
      </c>
    </row>
    <row r="894" spans="1:7">
      <c r="A894" s="67">
        <v>892</v>
      </c>
      <c r="B894" s="68">
        <v>9787542854551</v>
      </c>
      <c r="C894" s="41" t="s">
        <v>1028</v>
      </c>
      <c r="D894" s="29" t="s">
        <v>1027</v>
      </c>
      <c r="E894" s="29">
        <v>49.8</v>
      </c>
      <c r="F894" s="69">
        <v>3</v>
      </c>
      <c r="G894" s="69">
        <f t="shared" si="13"/>
        <v>149.4</v>
      </c>
    </row>
    <row r="895" spans="1:7">
      <c r="A895" s="67">
        <v>893</v>
      </c>
      <c r="B895" s="68">
        <v>9787539786483</v>
      </c>
      <c r="C895" s="41" t="s">
        <v>1029</v>
      </c>
      <c r="D895" s="29" t="s">
        <v>1030</v>
      </c>
      <c r="E895" s="29">
        <v>49.8</v>
      </c>
      <c r="F895" s="69">
        <v>3</v>
      </c>
      <c r="G895" s="69">
        <f t="shared" si="13"/>
        <v>149.4</v>
      </c>
    </row>
    <row r="896" spans="1:7">
      <c r="A896" s="67">
        <v>894</v>
      </c>
      <c r="B896" s="68">
        <v>9787539795454</v>
      </c>
      <c r="C896" s="41" t="s">
        <v>1031</v>
      </c>
      <c r="D896" s="29" t="s">
        <v>29</v>
      </c>
      <c r="E896" s="29">
        <v>36</v>
      </c>
      <c r="F896" s="69">
        <v>3</v>
      </c>
      <c r="G896" s="69">
        <f t="shared" si="13"/>
        <v>108</v>
      </c>
    </row>
    <row r="897" spans="1:7">
      <c r="A897" s="67">
        <v>895</v>
      </c>
      <c r="B897" s="68">
        <v>9787539787176</v>
      </c>
      <c r="C897" s="41" t="s">
        <v>1032</v>
      </c>
      <c r="D897" s="29" t="s">
        <v>29</v>
      </c>
      <c r="E897" s="29">
        <v>39.8</v>
      </c>
      <c r="F897" s="69">
        <v>3</v>
      </c>
      <c r="G897" s="69">
        <f t="shared" si="13"/>
        <v>119.4</v>
      </c>
    </row>
    <row r="898" spans="1:7">
      <c r="A898" s="67">
        <v>896</v>
      </c>
      <c r="B898" s="68">
        <v>9787539787183</v>
      </c>
      <c r="C898" s="41" t="s">
        <v>1033</v>
      </c>
      <c r="D898" s="29" t="s">
        <v>29</v>
      </c>
      <c r="E898" s="29">
        <v>39.8</v>
      </c>
      <c r="F898" s="69">
        <v>3</v>
      </c>
      <c r="G898" s="69">
        <f t="shared" si="13"/>
        <v>119.4</v>
      </c>
    </row>
    <row r="899" spans="1:7">
      <c r="A899" s="67">
        <v>897</v>
      </c>
      <c r="B899" s="68">
        <v>9787539787169</v>
      </c>
      <c r="C899" s="41" t="s">
        <v>1034</v>
      </c>
      <c r="D899" s="29" t="s">
        <v>29</v>
      </c>
      <c r="E899" s="29">
        <v>48</v>
      </c>
      <c r="F899" s="69">
        <v>3</v>
      </c>
      <c r="G899" s="69">
        <f t="shared" ref="G899:G962" si="14">F899*E899</f>
        <v>144</v>
      </c>
    </row>
    <row r="900" spans="1:7">
      <c r="A900" s="67">
        <v>898</v>
      </c>
      <c r="B900" s="68">
        <v>9787539778655</v>
      </c>
      <c r="C900" s="41" t="s">
        <v>1035</v>
      </c>
      <c r="D900" s="29" t="s">
        <v>29</v>
      </c>
      <c r="E900" s="29">
        <v>39.8</v>
      </c>
      <c r="F900" s="69">
        <v>3</v>
      </c>
      <c r="G900" s="69">
        <f t="shared" si="14"/>
        <v>119.4</v>
      </c>
    </row>
    <row r="901" spans="1:7">
      <c r="A901" s="67">
        <v>899</v>
      </c>
      <c r="B901" s="68">
        <v>9787539778679</v>
      </c>
      <c r="C901" s="41" t="s">
        <v>1036</v>
      </c>
      <c r="D901" s="29" t="s">
        <v>29</v>
      </c>
      <c r="E901" s="29">
        <v>39.8</v>
      </c>
      <c r="F901" s="69">
        <v>3</v>
      </c>
      <c r="G901" s="69">
        <f t="shared" si="14"/>
        <v>119.4</v>
      </c>
    </row>
    <row r="902" spans="1:7">
      <c r="A902" s="67">
        <v>900</v>
      </c>
      <c r="B902" s="68">
        <v>9787539787190</v>
      </c>
      <c r="C902" s="41" t="s">
        <v>1037</v>
      </c>
      <c r="D902" s="29" t="s">
        <v>29</v>
      </c>
      <c r="E902" s="29">
        <v>48.8</v>
      </c>
      <c r="F902" s="69">
        <v>3</v>
      </c>
      <c r="G902" s="69">
        <f t="shared" si="14"/>
        <v>146.4</v>
      </c>
    </row>
    <row r="903" spans="1:7">
      <c r="A903" s="67">
        <v>901</v>
      </c>
      <c r="B903" s="68">
        <v>9787539778648</v>
      </c>
      <c r="C903" s="41" t="s">
        <v>1038</v>
      </c>
      <c r="D903" s="29" t="s">
        <v>29</v>
      </c>
      <c r="E903" s="29">
        <v>36.8</v>
      </c>
      <c r="F903" s="69">
        <v>3</v>
      </c>
      <c r="G903" s="69">
        <f t="shared" si="14"/>
        <v>110.4</v>
      </c>
    </row>
    <row r="904" spans="1:7">
      <c r="A904" s="67">
        <v>902</v>
      </c>
      <c r="B904" s="68">
        <v>9787539796031</v>
      </c>
      <c r="C904" s="41" t="s">
        <v>1039</v>
      </c>
      <c r="D904" s="29" t="s">
        <v>29</v>
      </c>
      <c r="E904" s="29">
        <v>38</v>
      </c>
      <c r="F904" s="69">
        <v>3</v>
      </c>
      <c r="G904" s="69">
        <f t="shared" si="14"/>
        <v>114</v>
      </c>
    </row>
    <row r="905" spans="1:7">
      <c r="A905" s="67">
        <v>903</v>
      </c>
      <c r="B905" s="68">
        <v>9787539796017</v>
      </c>
      <c r="C905" s="41" t="s">
        <v>1040</v>
      </c>
      <c r="D905" s="29" t="s">
        <v>29</v>
      </c>
      <c r="E905" s="29">
        <v>33</v>
      </c>
      <c r="F905" s="69">
        <v>3</v>
      </c>
      <c r="G905" s="69">
        <f t="shared" si="14"/>
        <v>99</v>
      </c>
    </row>
    <row r="906" spans="1:7">
      <c r="A906" s="67">
        <v>904</v>
      </c>
      <c r="B906" s="68">
        <v>9787539796000</v>
      </c>
      <c r="C906" s="41" t="s">
        <v>1041</v>
      </c>
      <c r="D906" s="29" t="s">
        <v>29</v>
      </c>
      <c r="E906" s="29">
        <v>33</v>
      </c>
      <c r="F906" s="69">
        <v>3</v>
      </c>
      <c r="G906" s="69">
        <f t="shared" si="14"/>
        <v>99</v>
      </c>
    </row>
    <row r="907" spans="1:7">
      <c r="A907" s="67">
        <v>905</v>
      </c>
      <c r="B907" s="68">
        <v>9787539786018</v>
      </c>
      <c r="C907" s="41" t="s">
        <v>1042</v>
      </c>
      <c r="D907" s="29" t="s">
        <v>29</v>
      </c>
      <c r="E907" s="29">
        <v>39.8</v>
      </c>
      <c r="F907" s="69">
        <v>3</v>
      </c>
      <c r="G907" s="69">
        <f t="shared" si="14"/>
        <v>119.4</v>
      </c>
    </row>
    <row r="908" spans="1:7">
      <c r="A908" s="67">
        <v>906</v>
      </c>
      <c r="B908" s="68">
        <v>9787539786070</v>
      </c>
      <c r="C908" s="41" t="s">
        <v>1043</v>
      </c>
      <c r="D908" s="29" t="s">
        <v>29</v>
      </c>
      <c r="E908" s="29">
        <v>48</v>
      </c>
      <c r="F908" s="69">
        <v>3</v>
      </c>
      <c r="G908" s="69">
        <f t="shared" si="14"/>
        <v>144</v>
      </c>
    </row>
    <row r="909" spans="1:7">
      <c r="A909" s="67">
        <v>907</v>
      </c>
      <c r="B909" s="68">
        <v>9787539786032</v>
      </c>
      <c r="C909" s="41" t="s">
        <v>1044</v>
      </c>
      <c r="D909" s="29" t="s">
        <v>29</v>
      </c>
      <c r="E909" s="29">
        <v>39.8</v>
      </c>
      <c r="F909" s="69">
        <v>3</v>
      </c>
      <c r="G909" s="69">
        <f t="shared" si="14"/>
        <v>119.4</v>
      </c>
    </row>
    <row r="910" spans="1:7">
      <c r="A910" s="67">
        <v>908</v>
      </c>
      <c r="B910" s="68">
        <v>9787539786025</v>
      </c>
      <c r="C910" s="41" t="s">
        <v>1045</v>
      </c>
      <c r="D910" s="29" t="s">
        <v>29</v>
      </c>
      <c r="E910" s="29">
        <v>48</v>
      </c>
      <c r="F910" s="69">
        <v>3</v>
      </c>
      <c r="G910" s="69">
        <f t="shared" si="14"/>
        <v>144</v>
      </c>
    </row>
    <row r="911" spans="1:7">
      <c r="A911" s="67">
        <v>909</v>
      </c>
      <c r="B911" s="68">
        <v>9787539775630</v>
      </c>
      <c r="C911" s="41" t="s">
        <v>1046</v>
      </c>
      <c r="D911" s="29" t="s">
        <v>29</v>
      </c>
      <c r="E911" s="29">
        <v>28</v>
      </c>
      <c r="F911" s="69">
        <v>3</v>
      </c>
      <c r="G911" s="69">
        <f t="shared" si="14"/>
        <v>84</v>
      </c>
    </row>
    <row r="912" spans="1:7">
      <c r="A912" s="67">
        <v>910</v>
      </c>
      <c r="B912" s="68">
        <v>9787539783994</v>
      </c>
      <c r="C912" s="41" t="s">
        <v>1047</v>
      </c>
      <c r="D912" s="29" t="s">
        <v>29</v>
      </c>
      <c r="E912" s="29">
        <v>38</v>
      </c>
      <c r="F912" s="69">
        <v>3</v>
      </c>
      <c r="G912" s="69">
        <f t="shared" si="14"/>
        <v>114</v>
      </c>
    </row>
    <row r="913" spans="1:7">
      <c r="A913" s="67">
        <v>911</v>
      </c>
      <c r="B913" s="68">
        <v>9787539783925</v>
      </c>
      <c r="C913" s="41" t="s">
        <v>1048</v>
      </c>
      <c r="D913" s="29" t="s">
        <v>29</v>
      </c>
      <c r="E913" s="29">
        <v>33.8</v>
      </c>
      <c r="F913" s="69">
        <v>3</v>
      </c>
      <c r="G913" s="69">
        <f t="shared" si="14"/>
        <v>101.4</v>
      </c>
    </row>
    <row r="914" spans="1:7">
      <c r="A914" s="67">
        <v>912</v>
      </c>
      <c r="B914" s="68">
        <v>9787539783963</v>
      </c>
      <c r="C914" s="41" t="s">
        <v>1049</v>
      </c>
      <c r="D914" s="29" t="s">
        <v>29</v>
      </c>
      <c r="E914" s="29">
        <v>39.8</v>
      </c>
      <c r="F914" s="69">
        <v>3</v>
      </c>
      <c r="G914" s="69">
        <f t="shared" si="14"/>
        <v>119.4</v>
      </c>
    </row>
    <row r="915" spans="1:7">
      <c r="A915" s="67">
        <v>913</v>
      </c>
      <c r="B915" s="68">
        <v>9787539784007</v>
      </c>
      <c r="C915" s="41" t="s">
        <v>1050</v>
      </c>
      <c r="D915" s="29" t="s">
        <v>29</v>
      </c>
      <c r="E915" s="29">
        <v>35.8</v>
      </c>
      <c r="F915" s="69">
        <v>3</v>
      </c>
      <c r="G915" s="69">
        <f t="shared" si="14"/>
        <v>107.4</v>
      </c>
    </row>
    <row r="916" spans="1:7">
      <c r="A916" s="67">
        <v>914</v>
      </c>
      <c r="B916" s="68">
        <v>9787539799001</v>
      </c>
      <c r="C916" s="41" t="s">
        <v>1051</v>
      </c>
      <c r="D916" s="29" t="s">
        <v>391</v>
      </c>
      <c r="E916" s="29">
        <v>48</v>
      </c>
      <c r="F916" s="69">
        <v>3</v>
      </c>
      <c r="G916" s="69">
        <f t="shared" si="14"/>
        <v>144</v>
      </c>
    </row>
    <row r="917" spans="1:7">
      <c r="A917" s="67">
        <v>915</v>
      </c>
      <c r="B917" s="68">
        <v>9787539799018</v>
      </c>
      <c r="C917" s="41" t="s">
        <v>1052</v>
      </c>
      <c r="D917" s="29" t="s">
        <v>391</v>
      </c>
      <c r="E917" s="29">
        <v>48</v>
      </c>
      <c r="F917" s="69">
        <v>3</v>
      </c>
      <c r="G917" s="69">
        <f t="shared" si="14"/>
        <v>144</v>
      </c>
    </row>
    <row r="918" spans="1:7">
      <c r="A918" s="67">
        <v>916</v>
      </c>
      <c r="B918" s="68">
        <v>9787570707881</v>
      </c>
      <c r="C918" s="41" t="s">
        <v>1053</v>
      </c>
      <c r="D918" s="29" t="s">
        <v>391</v>
      </c>
      <c r="E918" s="29">
        <v>39.8</v>
      </c>
      <c r="F918" s="69">
        <v>3</v>
      </c>
      <c r="G918" s="69">
        <f t="shared" si="14"/>
        <v>119.4</v>
      </c>
    </row>
    <row r="919" spans="1:7">
      <c r="A919" s="67">
        <v>917</v>
      </c>
      <c r="B919" s="68">
        <v>9787570707874</v>
      </c>
      <c r="C919" s="41" t="s">
        <v>1054</v>
      </c>
      <c r="D919" s="29" t="s">
        <v>391</v>
      </c>
      <c r="E919" s="29">
        <v>39.8</v>
      </c>
      <c r="F919" s="69">
        <v>3</v>
      </c>
      <c r="G919" s="69">
        <f t="shared" si="14"/>
        <v>119.4</v>
      </c>
    </row>
    <row r="920" spans="1:7">
      <c r="A920" s="67">
        <v>918</v>
      </c>
      <c r="B920" s="68">
        <v>9787539772394</v>
      </c>
      <c r="C920" s="41" t="s">
        <v>1055</v>
      </c>
      <c r="D920" s="29" t="s">
        <v>391</v>
      </c>
      <c r="E920" s="29">
        <v>49.8</v>
      </c>
      <c r="F920" s="69">
        <v>3</v>
      </c>
      <c r="G920" s="69">
        <f t="shared" si="14"/>
        <v>149.4</v>
      </c>
    </row>
    <row r="921" spans="1:7">
      <c r="A921" s="67">
        <v>919</v>
      </c>
      <c r="B921" s="68">
        <v>9787539777221</v>
      </c>
      <c r="C921" s="41" t="s">
        <v>1056</v>
      </c>
      <c r="D921" s="29" t="s">
        <v>391</v>
      </c>
      <c r="E921" s="29">
        <v>49.8</v>
      </c>
      <c r="F921" s="69">
        <v>3</v>
      </c>
      <c r="G921" s="69">
        <f t="shared" si="14"/>
        <v>149.4</v>
      </c>
    </row>
    <row r="922" spans="1:7">
      <c r="A922" s="67">
        <v>920</v>
      </c>
      <c r="B922" s="68">
        <v>9787539792002</v>
      </c>
      <c r="C922" s="41" t="s">
        <v>1057</v>
      </c>
      <c r="D922" s="29" t="s">
        <v>29</v>
      </c>
      <c r="E922" s="29">
        <v>39.8</v>
      </c>
      <c r="F922" s="69">
        <v>3</v>
      </c>
      <c r="G922" s="69">
        <f t="shared" si="14"/>
        <v>119.4</v>
      </c>
    </row>
    <row r="923" spans="1:7">
      <c r="A923" s="67">
        <v>921</v>
      </c>
      <c r="B923" s="68">
        <v>9787539786780</v>
      </c>
      <c r="C923" s="41" t="s">
        <v>1058</v>
      </c>
      <c r="D923" s="29" t="s">
        <v>391</v>
      </c>
      <c r="E923" s="29">
        <v>39.8</v>
      </c>
      <c r="F923" s="69">
        <v>3</v>
      </c>
      <c r="G923" s="69">
        <f t="shared" si="14"/>
        <v>119.4</v>
      </c>
    </row>
    <row r="924" spans="1:7">
      <c r="A924" s="67">
        <v>922</v>
      </c>
      <c r="B924" s="68">
        <v>9787539786827</v>
      </c>
      <c r="C924" s="41" t="s">
        <v>1059</v>
      </c>
      <c r="D924" s="29" t="s">
        <v>391</v>
      </c>
      <c r="E924" s="29">
        <v>39.8</v>
      </c>
      <c r="F924" s="69">
        <v>3</v>
      </c>
      <c r="G924" s="69">
        <f t="shared" si="14"/>
        <v>119.4</v>
      </c>
    </row>
    <row r="925" spans="1:7">
      <c r="A925" s="67">
        <v>923</v>
      </c>
      <c r="B925" s="68">
        <v>9787539786803</v>
      </c>
      <c r="C925" s="41" t="s">
        <v>1060</v>
      </c>
      <c r="D925" s="29" t="s">
        <v>391</v>
      </c>
      <c r="E925" s="29">
        <v>39.8</v>
      </c>
      <c r="F925" s="69">
        <v>3</v>
      </c>
      <c r="G925" s="69">
        <f t="shared" si="14"/>
        <v>119.4</v>
      </c>
    </row>
    <row r="926" spans="1:7">
      <c r="A926" s="67">
        <v>924</v>
      </c>
      <c r="B926" s="68">
        <v>9787539786773</v>
      </c>
      <c r="C926" s="41" t="s">
        <v>1061</v>
      </c>
      <c r="D926" s="29" t="s">
        <v>391</v>
      </c>
      <c r="E926" s="29">
        <v>39.8</v>
      </c>
      <c r="F926" s="69">
        <v>3</v>
      </c>
      <c r="G926" s="69">
        <f t="shared" si="14"/>
        <v>119.4</v>
      </c>
    </row>
    <row r="927" spans="1:7">
      <c r="A927" s="67">
        <v>925</v>
      </c>
      <c r="B927" s="68">
        <v>9787539786797</v>
      </c>
      <c r="C927" s="41" t="s">
        <v>1062</v>
      </c>
      <c r="D927" s="29" t="s">
        <v>391</v>
      </c>
      <c r="E927" s="29">
        <v>39.8</v>
      </c>
      <c r="F927" s="69">
        <v>3</v>
      </c>
      <c r="G927" s="69">
        <f t="shared" si="14"/>
        <v>119.4</v>
      </c>
    </row>
    <row r="928" spans="1:7">
      <c r="A928" s="67">
        <v>926</v>
      </c>
      <c r="B928" s="68">
        <v>9787539786810</v>
      </c>
      <c r="C928" s="41" t="s">
        <v>1063</v>
      </c>
      <c r="D928" s="29" t="s">
        <v>391</v>
      </c>
      <c r="E928" s="29">
        <v>39.8</v>
      </c>
      <c r="F928" s="69">
        <v>3</v>
      </c>
      <c r="G928" s="69">
        <f t="shared" si="14"/>
        <v>119.4</v>
      </c>
    </row>
    <row r="929" spans="1:7">
      <c r="A929" s="67">
        <v>927</v>
      </c>
      <c r="B929" s="68">
        <v>9787539787831</v>
      </c>
      <c r="C929" s="41" t="s">
        <v>1064</v>
      </c>
      <c r="D929" s="29" t="s">
        <v>29</v>
      </c>
      <c r="E929" s="29">
        <v>28</v>
      </c>
      <c r="F929" s="69">
        <v>3</v>
      </c>
      <c r="G929" s="69">
        <f t="shared" si="14"/>
        <v>84</v>
      </c>
    </row>
    <row r="930" spans="1:7">
      <c r="A930" s="67">
        <v>928</v>
      </c>
      <c r="B930" s="68">
        <v>9787539787602</v>
      </c>
      <c r="C930" s="41" t="s">
        <v>1065</v>
      </c>
      <c r="D930" s="29" t="s">
        <v>29</v>
      </c>
      <c r="E930" s="29">
        <v>28</v>
      </c>
      <c r="F930" s="69">
        <v>3</v>
      </c>
      <c r="G930" s="69">
        <f t="shared" si="14"/>
        <v>84</v>
      </c>
    </row>
    <row r="931" spans="1:7">
      <c r="A931" s="67">
        <v>929</v>
      </c>
      <c r="B931" s="68">
        <v>9787539787619</v>
      </c>
      <c r="C931" s="41" t="s">
        <v>1066</v>
      </c>
      <c r="D931" s="29" t="s">
        <v>29</v>
      </c>
      <c r="E931" s="29">
        <v>28</v>
      </c>
      <c r="F931" s="69">
        <v>3</v>
      </c>
      <c r="G931" s="69">
        <f t="shared" si="14"/>
        <v>84</v>
      </c>
    </row>
    <row r="932" spans="1:7">
      <c r="A932" s="67">
        <v>930</v>
      </c>
      <c r="B932" s="68">
        <v>9787539795461</v>
      </c>
      <c r="C932" s="41" t="s">
        <v>1067</v>
      </c>
      <c r="D932" s="29" t="s">
        <v>29</v>
      </c>
      <c r="E932" s="29">
        <v>36</v>
      </c>
      <c r="F932" s="69">
        <v>3</v>
      </c>
      <c r="G932" s="69">
        <f t="shared" si="14"/>
        <v>108</v>
      </c>
    </row>
    <row r="933" spans="1:7">
      <c r="A933" s="67">
        <v>931</v>
      </c>
      <c r="B933" s="68">
        <v>9787539795447</v>
      </c>
      <c r="C933" s="41" t="s">
        <v>1068</v>
      </c>
      <c r="D933" s="29" t="s">
        <v>29</v>
      </c>
      <c r="E933" s="29">
        <v>36</v>
      </c>
      <c r="F933" s="69">
        <v>3</v>
      </c>
      <c r="G933" s="69">
        <f t="shared" si="14"/>
        <v>108</v>
      </c>
    </row>
    <row r="934" spans="1:7">
      <c r="A934" s="67">
        <v>932</v>
      </c>
      <c r="B934" s="68">
        <v>9787570706730</v>
      </c>
      <c r="C934" s="41" t="s">
        <v>1069</v>
      </c>
      <c r="D934" s="29" t="s">
        <v>29</v>
      </c>
      <c r="E934" s="29">
        <v>29.8</v>
      </c>
      <c r="F934" s="69">
        <v>3</v>
      </c>
      <c r="G934" s="69">
        <f t="shared" si="14"/>
        <v>89.4</v>
      </c>
    </row>
    <row r="935" spans="1:7">
      <c r="A935" s="67">
        <v>933</v>
      </c>
      <c r="B935" s="68">
        <v>9787570706587</v>
      </c>
      <c r="C935" s="41" t="s">
        <v>1070</v>
      </c>
      <c r="D935" s="29" t="s">
        <v>29</v>
      </c>
      <c r="E935" s="29">
        <v>29.8</v>
      </c>
      <c r="F935" s="69">
        <v>3</v>
      </c>
      <c r="G935" s="69">
        <f t="shared" si="14"/>
        <v>89.4</v>
      </c>
    </row>
    <row r="936" spans="1:7">
      <c r="A936" s="67">
        <v>934</v>
      </c>
      <c r="B936" s="68">
        <v>9787570701360</v>
      </c>
      <c r="C936" s="41" t="s">
        <v>1071</v>
      </c>
      <c r="D936" s="29" t="s">
        <v>29</v>
      </c>
      <c r="E936" s="29">
        <v>28</v>
      </c>
      <c r="F936" s="69">
        <v>3</v>
      </c>
      <c r="G936" s="69">
        <f t="shared" si="14"/>
        <v>84</v>
      </c>
    </row>
    <row r="937" spans="1:7">
      <c r="A937" s="67">
        <v>935</v>
      </c>
      <c r="B937" s="68">
        <v>9787570701377</v>
      </c>
      <c r="C937" s="41" t="s">
        <v>1072</v>
      </c>
      <c r="D937" s="29" t="s">
        <v>29</v>
      </c>
      <c r="E937" s="29">
        <v>28</v>
      </c>
      <c r="F937" s="69">
        <v>3</v>
      </c>
      <c r="G937" s="69">
        <f t="shared" si="14"/>
        <v>84</v>
      </c>
    </row>
    <row r="938" spans="1:7">
      <c r="A938" s="67">
        <v>936</v>
      </c>
      <c r="B938" s="68">
        <v>9787570701384</v>
      </c>
      <c r="C938" s="41" t="s">
        <v>1073</v>
      </c>
      <c r="D938" s="29" t="s">
        <v>29</v>
      </c>
      <c r="E938" s="29">
        <v>28</v>
      </c>
      <c r="F938" s="69">
        <v>3</v>
      </c>
      <c r="G938" s="69">
        <f t="shared" si="14"/>
        <v>84</v>
      </c>
    </row>
    <row r="939" spans="1:7">
      <c r="A939" s="67">
        <v>937</v>
      </c>
      <c r="B939" s="68">
        <v>9787570714001</v>
      </c>
      <c r="C939" s="41" t="s">
        <v>1074</v>
      </c>
      <c r="D939" s="29" t="s">
        <v>391</v>
      </c>
      <c r="E939" s="29">
        <v>39.8</v>
      </c>
      <c r="F939" s="69">
        <v>3</v>
      </c>
      <c r="G939" s="69">
        <f t="shared" si="14"/>
        <v>119.4</v>
      </c>
    </row>
    <row r="940" spans="1:7">
      <c r="A940" s="67">
        <v>938</v>
      </c>
      <c r="B940" s="68">
        <v>9787570709366</v>
      </c>
      <c r="C940" s="41" t="s">
        <v>1075</v>
      </c>
      <c r="D940" s="29" t="s">
        <v>391</v>
      </c>
      <c r="E940" s="29">
        <v>39.8</v>
      </c>
      <c r="F940" s="69">
        <v>3</v>
      </c>
      <c r="G940" s="69">
        <f t="shared" si="14"/>
        <v>119.4</v>
      </c>
    </row>
    <row r="941" spans="1:7">
      <c r="A941" s="67">
        <v>939</v>
      </c>
      <c r="B941" s="68">
        <v>9787539792460</v>
      </c>
      <c r="C941" s="41" t="s">
        <v>1076</v>
      </c>
      <c r="D941" s="29" t="s">
        <v>391</v>
      </c>
      <c r="E941" s="29">
        <v>49.8</v>
      </c>
      <c r="F941" s="69">
        <v>3</v>
      </c>
      <c r="G941" s="69">
        <f t="shared" si="14"/>
        <v>149.4</v>
      </c>
    </row>
    <row r="942" spans="1:7">
      <c r="A942" s="67">
        <v>940</v>
      </c>
      <c r="B942" s="68">
        <v>9787539792453</v>
      </c>
      <c r="C942" s="41" t="s">
        <v>1077</v>
      </c>
      <c r="D942" s="29" t="s">
        <v>391</v>
      </c>
      <c r="E942" s="29">
        <v>39.8</v>
      </c>
      <c r="F942" s="69">
        <v>3</v>
      </c>
      <c r="G942" s="69">
        <f t="shared" si="14"/>
        <v>119.4</v>
      </c>
    </row>
    <row r="943" spans="1:7">
      <c r="A943" s="67">
        <v>941</v>
      </c>
      <c r="B943" s="68">
        <v>9787539792446</v>
      </c>
      <c r="C943" s="41" t="s">
        <v>1078</v>
      </c>
      <c r="D943" s="29" t="s">
        <v>391</v>
      </c>
      <c r="E943" s="29">
        <v>49.8</v>
      </c>
      <c r="F943" s="69">
        <v>3</v>
      </c>
      <c r="G943" s="69">
        <f t="shared" si="14"/>
        <v>149.4</v>
      </c>
    </row>
    <row r="944" spans="1:7">
      <c r="A944" s="67">
        <v>942</v>
      </c>
      <c r="B944" s="68">
        <v>9787539774510</v>
      </c>
      <c r="C944" s="41" t="s">
        <v>1079</v>
      </c>
      <c r="D944" s="29" t="s">
        <v>29</v>
      </c>
      <c r="E944" s="29">
        <v>48</v>
      </c>
      <c r="F944" s="69">
        <v>3</v>
      </c>
      <c r="G944" s="69">
        <f t="shared" si="14"/>
        <v>144</v>
      </c>
    </row>
    <row r="945" spans="1:7">
      <c r="A945" s="67">
        <v>943</v>
      </c>
      <c r="B945" s="68">
        <v>9787570710270</v>
      </c>
      <c r="C945" s="41" t="s">
        <v>1080</v>
      </c>
      <c r="D945" s="29" t="s">
        <v>391</v>
      </c>
      <c r="E945" s="29">
        <v>36</v>
      </c>
      <c r="F945" s="69">
        <v>3</v>
      </c>
      <c r="G945" s="69">
        <f t="shared" si="14"/>
        <v>108</v>
      </c>
    </row>
    <row r="946" spans="1:7">
      <c r="A946" s="67">
        <v>944</v>
      </c>
      <c r="B946" s="68">
        <v>9787570710294</v>
      </c>
      <c r="C946" s="41" t="s">
        <v>1081</v>
      </c>
      <c r="D946" s="29" t="s">
        <v>391</v>
      </c>
      <c r="E946" s="29">
        <v>36</v>
      </c>
      <c r="F946" s="69">
        <v>3</v>
      </c>
      <c r="G946" s="69">
        <f t="shared" si="14"/>
        <v>108</v>
      </c>
    </row>
    <row r="947" spans="1:7">
      <c r="A947" s="67">
        <v>945</v>
      </c>
      <c r="B947" s="68">
        <v>9787570710232</v>
      </c>
      <c r="C947" s="41" t="s">
        <v>1082</v>
      </c>
      <c r="D947" s="29" t="s">
        <v>391</v>
      </c>
      <c r="E947" s="29">
        <v>36</v>
      </c>
      <c r="F947" s="69">
        <v>3</v>
      </c>
      <c r="G947" s="69">
        <f t="shared" si="14"/>
        <v>108</v>
      </c>
    </row>
    <row r="948" spans="1:7">
      <c r="A948" s="67">
        <v>946</v>
      </c>
      <c r="B948" s="68">
        <v>9787570710225</v>
      </c>
      <c r="C948" s="41" t="s">
        <v>1083</v>
      </c>
      <c r="D948" s="29" t="s">
        <v>391</v>
      </c>
      <c r="E948" s="29">
        <v>36</v>
      </c>
      <c r="F948" s="69">
        <v>3</v>
      </c>
      <c r="G948" s="69">
        <f t="shared" si="14"/>
        <v>108</v>
      </c>
    </row>
    <row r="949" spans="1:7">
      <c r="A949" s="67">
        <v>947</v>
      </c>
      <c r="B949" s="68">
        <v>9787570710249</v>
      </c>
      <c r="C949" s="41" t="s">
        <v>1084</v>
      </c>
      <c r="D949" s="29" t="s">
        <v>391</v>
      </c>
      <c r="E949" s="29">
        <v>36</v>
      </c>
      <c r="F949" s="69">
        <v>3</v>
      </c>
      <c r="G949" s="69">
        <f t="shared" si="14"/>
        <v>108</v>
      </c>
    </row>
    <row r="950" spans="1:7">
      <c r="A950" s="67">
        <v>948</v>
      </c>
      <c r="B950" s="68">
        <v>9787570710256</v>
      </c>
      <c r="C950" s="41" t="s">
        <v>1085</v>
      </c>
      <c r="D950" s="29" t="s">
        <v>391</v>
      </c>
      <c r="E950" s="29">
        <v>36</v>
      </c>
      <c r="F950" s="69">
        <v>3</v>
      </c>
      <c r="G950" s="69">
        <f t="shared" si="14"/>
        <v>108</v>
      </c>
    </row>
    <row r="951" spans="1:7">
      <c r="A951" s="67">
        <v>949</v>
      </c>
      <c r="B951" s="68">
        <v>9787570710263</v>
      </c>
      <c r="C951" s="41" t="s">
        <v>1086</v>
      </c>
      <c r="D951" s="29" t="s">
        <v>391</v>
      </c>
      <c r="E951" s="29">
        <v>36</v>
      </c>
      <c r="F951" s="69">
        <v>3</v>
      </c>
      <c r="G951" s="69">
        <f t="shared" si="14"/>
        <v>108</v>
      </c>
    </row>
    <row r="952" spans="1:7">
      <c r="A952" s="67">
        <v>950</v>
      </c>
      <c r="B952" s="68">
        <v>9787559664594</v>
      </c>
      <c r="C952" s="41" t="s">
        <v>1087</v>
      </c>
      <c r="D952" s="29" t="s">
        <v>145</v>
      </c>
      <c r="E952" s="29">
        <v>21.4</v>
      </c>
      <c r="F952" s="69">
        <v>3</v>
      </c>
      <c r="G952" s="69">
        <f t="shared" si="14"/>
        <v>64.2</v>
      </c>
    </row>
    <row r="953" spans="1:7">
      <c r="A953" s="67">
        <v>951</v>
      </c>
      <c r="B953" s="68">
        <v>9787559664594</v>
      </c>
      <c r="C953" s="41" t="s">
        <v>1088</v>
      </c>
      <c r="D953" s="29" t="s">
        <v>145</v>
      </c>
      <c r="E953" s="29">
        <v>21.4</v>
      </c>
      <c r="F953" s="69">
        <v>3</v>
      </c>
      <c r="G953" s="69">
        <f t="shared" si="14"/>
        <v>64.2</v>
      </c>
    </row>
    <row r="954" spans="1:7">
      <c r="A954" s="67">
        <v>952</v>
      </c>
      <c r="B954" s="68">
        <v>9787559664594</v>
      </c>
      <c r="C954" s="41" t="s">
        <v>1089</v>
      </c>
      <c r="D954" s="29" t="s">
        <v>145</v>
      </c>
      <c r="E954" s="29">
        <v>21.5</v>
      </c>
      <c r="F954" s="69">
        <v>3</v>
      </c>
      <c r="G954" s="69">
        <f t="shared" si="14"/>
        <v>64.5</v>
      </c>
    </row>
    <row r="955" spans="1:7">
      <c r="A955" s="67">
        <v>953</v>
      </c>
      <c r="B955" s="68">
        <v>9787559664594</v>
      </c>
      <c r="C955" s="41" t="s">
        <v>1090</v>
      </c>
      <c r="D955" s="29" t="s">
        <v>145</v>
      </c>
      <c r="E955" s="29">
        <v>21.4</v>
      </c>
      <c r="F955" s="69">
        <v>3</v>
      </c>
      <c r="G955" s="69">
        <f t="shared" si="14"/>
        <v>64.2</v>
      </c>
    </row>
    <row r="956" spans="1:7">
      <c r="A956" s="67">
        <v>954</v>
      </c>
      <c r="B956" s="68">
        <v>9787559664594</v>
      </c>
      <c r="C956" s="41" t="s">
        <v>1091</v>
      </c>
      <c r="D956" s="29" t="s">
        <v>145</v>
      </c>
      <c r="E956" s="29">
        <v>21.4</v>
      </c>
      <c r="F956" s="69">
        <v>3</v>
      </c>
      <c r="G956" s="69">
        <f t="shared" si="14"/>
        <v>64.2</v>
      </c>
    </row>
    <row r="957" spans="1:7">
      <c r="A957" s="67">
        <v>955</v>
      </c>
      <c r="B957" s="68">
        <v>9787559664594</v>
      </c>
      <c r="C957" s="41" t="s">
        <v>1092</v>
      </c>
      <c r="D957" s="29" t="s">
        <v>145</v>
      </c>
      <c r="E957" s="29">
        <v>21.5</v>
      </c>
      <c r="F957" s="69">
        <v>3</v>
      </c>
      <c r="G957" s="69">
        <f t="shared" si="14"/>
        <v>64.5</v>
      </c>
    </row>
    <row r="958" spans="1:7">
      <c r="A958" s="67">
        <v>956</v>
      </c>
      <c r="B958" s="68">
        <v>9787559664594</v>
      </c>
      <c r="C958" s="41" t="s">
        <v>1093</v>
      </c>
      <c r="D958" s="29" t="s">
        <v>145</v>
      </c>
      <c r="E958" s="29">
        <v>21.4</v>
      </c>
      <c r="F958" s="69">
        <v>3</v>
      </c>
      <c r="G958" s="69">
        <f t="shared" si="14"/>
        <v>64.2</v>
      </c>
    </row>
    <row r="959" spans="1:7">
      <c r="A959" s="67">
        <v>957</v>
      </c>
      <c r="B959" s="68">
        <v>9787559664662</v>
      </c>
      <c r="C959" s="41" t="s">
        <v>1094</v>
      </c>
      <c r="D959" s="29" t="s">
        <v>145</v>
      </c>
      <c r="E959" s="29">
        <v>21.4</v>
      </c>
      <c r="F959" s="69">
        <v>3</v>
      </c>
      <c r="G959" s="69">
        <f t="shared" si="14"/>
        <v>64.2</v>
      </c>
    </row>
    <row r="960" spans="1:7">
      <c r="A960" s="67">
        <v>958</v>
      </c>
      <c r="B960" s="68">
        <v>9787559664662</v>
      </c>
      <c r="C960" s="41" t="s">
        <v>1095</v>
      </c>
      <c r="D960" s="29" t="s">
        <v>145</v>
      </c>
      <c r="E960" s="29">
        <v>21.5</v>
      </c>
      <c r="F960" s="69">
        <v>3</v>
      </c>
      <c r="G960" s="69">
        <f t="shared" si="14"/>
        <v>64.5</v>
      </c>
    </row>
    <row r="961" spans="1:7">
      <c r="A961" s="67">
        <v>959</v>
      </c>
      <c r="B961" s="68">
        <v>9787559664662</v>
      </c>
      <c r="C961" s="41" t="s">
        <v>1096</v>
      </c>
      <c r="D961" s="29" t="s">
        <v>145</v>
      </c>
      <c r="E961" s="29">
        <v>21.4</v>
      </c>
      <c r="F961" s="69">
        <v>3</v>
      </c>
      <c r="G961" s="69">
        <f t="shared" si="14"/>
        <v>64.2</v>
      </c>
    </row>
    <row r="962" spans="1:7">
      <c r="A962" s="67">
        <v>960</v>
      </c>
      <c r="B962" s="68">
        <v>9787559664662</v>
      </c>
      <c r="C962" s="41" t="s">
        <v>1097</v>
      </c>
      <c r="D962" s="29" t="s">
        <v>145</v>
      </c>
      <c r="E962" s="29">
        <v>21.4</v>
      </c>
      <c r="F962" s="69">
        <v>3</v>
      </c>
      <c r="G962" s="69">
        <f t="shared" si="14"/>
        <v>64.2</v>
      </c>
    </row>
    <row r="963" spans="1:7">
      <c r="A963" s="67">
        <v>961</v>
      </c>
      <c r="B963" s="68">
        <v>9787559664662</v>
      </c>
      <c r="C963" s="41" t="s">
        <v>1098</v>
      </c>
      <c r="D963" s="29" t="s">
        <v>145</v>
      </c>
      <c r="E963" s="29">
        <v>21.4</v>
      </c>
      <c r="F963" s="69">
        <v>3</v>
      </c>
      <c r="G963" s="69">
        <f t="shared" ref="G963:G1026" si="15">F963*E963</f>
        <v>64.2</v>
      </c>
    </row>
    <row r="964" spans="1:7">
      <c r="A964" s="67">
        <v>962</v>
      </c>
      <c r="B964" s="68">
        <v>9787559664662</v>
      </c>
      <c r="C964" s="41" t="s">
        <v>1099</v>
      </c>
      <c r="D964" s="29" t="s">
        <v>145</v>
      </c>
      <c r="E964" s="29">
        <v>21.5</v>
      </c>
      <c r="F964" s="69">
        <v>3</v>
      </c>
      <c r="G964" s="69">
        <f t="shared" si="15"/>
        <v>64.5</v>
      </c>
    </row>
    <row r="965" spans="1:7">
      <c r="A965" s="67">
        <v>963</v>
      </c>
      <c r="B965" s="68">
        <v>9787559664662</v>
      </c>
      <c r="C965" s="41" t="s">
        <v>1100</v>
      </c>
      <c r="D965" s="29" t="s">
        <v>145</v>
      </c>
      <c r="E965" s="29">
        <v>21.4</v>
      </c>
      <c r="F965" s="69">
        <v>3</v>
      </c>
      <c r="G965" s="69">
        <f t="shared" si="15"/>
        <v>64.2</v>
      </c>
    </row>
    <row r="966" spans="1:7">
      <c r="A966" s="67">
        <v>964</v>
      </c>
      <c r="B966" s="68">
        <v>9787556128266</v>
      </c>
      <c r="C966" s="41" t="s">
        <v>1101</v>
      </c>
      <c r="D966" s="29" t="s">
        <v>1102</v>
      </c>
      <c r="E966" s="29">
        <v>49.8</v>
      </c>
      <c r="F966" s="69">
        <v>3</v>
      </c>
      <c r="G966" s="69">
        <f t="shared" si="15"/>
        <v>149.4</v>
      </c>
    </row>
    <row r="967" spans="1:7">
      <c r="A967" s="67">
        <v>965</v>
      </c>
      <c r="B967" s="68">
        <v>9787556128273</v>
      </c>
      <c r="C967" s="41" t="s">
        <v>1103</v>
      </c>
      <c r="D967" s="29" t="s">
        <v>1102</v>
      </c>
      <c r="E967" s="29">
        <v>49.8</v>
      </c>
      <c r="F967" s="69">
        <v>3</v>
      </c>
      <c r="G967" s="69">
        <f t="shared" si="15"/>
        <v>149.4</v>
      </c>
    </row>
    <row r="968" spans="1:7">
      <c r="A968" s="67">
        <v>966</v>
      </c>
      <c r="B968" s="68">
        <v>9787518347872</v>
      </c>
      <c r="C968" s="41" t="s">
        <v>1104</v>
      </c>
      <c r="D968" s="29" t="s">
        <v>1105</v>
      </c>
      <c r="E968" s="29">
        <v>37.25</v>
      </c>
      <c r="F968" s="69">
        <v>3</v>
      </c>
      <c r="G968" s="69">
        <f t="shared" si="15"/>
        <v>111.75</v>
      </c>
    </row>
    <row r="969" spans="1:7">
      <c r="A969" s="67">
        <v>967</v>
      </c>
      <c r="B969" s="68">
        <v>9787518347872</v>
      </c>
      <c r="C969" s="41" t="s">
        <v>1106</v>
      </c>
      <c r="D969" s="29" t="s">
        <v>1105</v>
      </c>
      <c r="E969" s="29">
        <v>37.25</v>
      </c>
      <c r="F969" s="69">
        <v>3</v>
      </c>
      <c r="G969" s="69">
        <f t="shared" si="15"/>
        <v>111.75</v>
      </c>
    </row>
    <row r="970" spans="1:7">
      <c r="A970" s="67">
        <v>968</v>
      </c>
      <c r="B970" s="68">
        <v>9787518347872</v>
      </c>
      <c r="C970" s="41" t="s">
        <v>1107</v>
      </c>
      <c r="D970" s="29" t="s">
        <v>1105</v>
      </c>
      <c r="E970" s="29">
        <v>37.25</v>
      </c>
      <c r="F970" s="69">
        <v>3</v>
      </c>
      <c r="G970" s="69">
        <f t="shared" si="15"/>
        <v>111.75</v>
      </c>
    </row>
    <row r="971" spans="1:7">
      <c r="A971" s="67">
        <v>969</v>
      </c>
      <c r="B971" s="68">
        <v>9787518347872</v>
      </c>
      <c r="C971" s="41" t="s">
        <v>1108</v>
      </c>
      <c r="D971" s="29" t="s">
        <v>1105</v>
      </c>
      <c r="E971" s="29">
        <v>37.25</v>
      </c>
      <c r="F971" s="69">
        <v>3</v>
      </c>
      <c r="G971" s="69">
        <f t="shared" si="15"/>
        <v>111.75</v>
      </c>
    </row>
    <row r="972" spans="1:7">
      <c r="A972" s="67">
        <v>970</v>
      </c>
      <c r="B972" s="68">
        <v>9787539782706</v>
      </c>
      <c r="C972" s="41" t="s">
        <v>1109</v>
      </c>
      <c r="D972" s="29" t="s">
        <v>29</v>
      </c>
      <c r="E972" s="29">
        <v>29.8</v>
      </c>
      <c r="F972" s="69">
        <v>3</v>
      </c>
      <c r="G972" s="69">
        <f t="shared" si="15"/>
        <v>89.4</v>
      </c>
    </row>
    <row r="973" spans="1:7">
      <c r="A973" s="67">
        <v>971</v>
      </c>
      <c r="B973" s="68">
        <v>9787539798820</v>
      </c>
      <c r="C973" s="41" t="s">
        <v>1110</v>
      </c>
      <c r="D973" s="29" t="s">
        <v>29</v>
      </c>
      <c r="E973" s="29">
        <v>29.8</v>
      </c>
      <c r="F973" s="69">
        <v>3</v>
      </c>
      <c r="G973" s="69">
        <f t="shared" si="15"/>
        <v>89.4</v>
      </c>
    </row>
    <row r="974" spans="1:7">
      <c r="A974" s="67">
        <v>972</v>
      </c>
      <c r="B974" s="68">
        <v>9787539790206</v>
      </c>
      <c r="C974" s="41" t="s">
        <v>1111</v>
      </c>
      <c r="D974" s="29" t="s">
        <v>29</v>
      </c>
      <c r="E974" s="29">
        <v>25</v>
      </c>
      <c r="F974" s="69">
        <v>3</v>
      </c>
      <c r="G974" s="69">
        <f t="shared" si="15"/>
        <v>75</v>
      </c>
    </row>
    <row r="975" spans="1:7">
      <c r="A975" s="67">
        <v>973</v>
      </c>
      <c r="B975" s="68">
        <v>9787539787824</v>
      </c>
      <c r="C975" s="41" t="s">
        <v>1112</v>
      </c>
      <c r="D975" s="29" t="s">
        <v>29</v>
      </c>
      <c r="E975" s="29">
        <v>28</v>
      </c>
      <c r="F975" s="69">
        <v>3</v>
      </c>
      <c r="G975" s="69">
        <f t="shared" si="15"/>
        <v>84</v>
      </c>
    </row>
    <row r="976" spans="1:7">
      <c r="A976" s="67">
        <v>974</v>
      </c>
      <c r="B976" s="68">
        <v>9787570711048</v>
      </c>
      <c r="C976" s="41" t="s">
        <v>1113</v>
      </c>
      <c r="D976" s="29" t="s">
        <v>29</v>
      </c>
      <c r="E976" s="29">
        <v>28</v>
      </c>
      <c r="F976" s="69">
        <v>3</v>
      </c>
      <c r="G976" s="69">
        <f t="shared" si="15"/>
        <v>84</v>
      </c>
    </row>
    <row r="977" spans="1:7">
      <c r="A977" s="67">
        <v>975</v>
      </c>
      <c r="B977" s="68">
        <v>9787571901837</v>
      </c>
      <c r="C977" s="41" t="s">
        <v>1114</v>
      </c>
      <c r="D977" s="29" t="s">
        <v>224</v>
      </c>
      <c r="E977" s="29">
        <v>30</v>
      </c>
      <c r="F977" s="69">
        <v>3</v>
      </c>
      <c r="G977" s="69">
        <f t="shared" si="15"/>
        <v>90</v>
      </c>
    </row>
    <row r="978" spans="1:7">
      <c r="A978" s="67">
        <v>976</v>
      </c>
      <c r="B978" s="68">
        <v>9787570706723</v>
      </c>
      <c r="C978" s="41" t="s">
        <v>1115</v>
      </c>
      <c r="D978" s="29" t="s">
        <v>29</v>
      </c>
      <c r="E978" s="29">
        <v>29.8</v>
      </c>
      <c r="F978" s="69">
        <v>3</v>
      </c>
      <c r="G978" s="69">
        <f t="shared" si="15"/>
        <v>89.4</v>
      </c>
    </row>
    <row r="979" spans="1:7">
      <c r="A979" s="67">
        <v>977</v>
      </c>
      <c r="B979" s="68">
        <v>9787570700202</v>
      </c>
      <c r="C979" s="41" t="s">
        <v>1116</v>
      </c>
      <c r="D979" s="29" t="s">
        <v>29</v>
      </c>
      <c r="E979" s="29">
        <v>29.8</v>
      </c>
      <c r="F979" s="69">
        <v>3</v>
      </c>
      <c r="G979" s="69">
        <f t="shared" si="15"/>
        <v>89.4</v>
      </c>
    </row>
    <row r="980" spans="1:7">
      <c r="A980" s="67">
        <v>978</v>
      </c>
      <c r="B980" s="68">
        <v>9787570701667</v>
      </c>
      <c r="C980" s="41" t="s">
        <v>1117</v>
      </c>
      <c r="D980" s="29" t="s">
        <v>29</v>
      </c>
      <c r="E980" s="29">
        <v>28</v>
      </c>
      <c r="F980" s="69">
        <v>3</v>
      </c>
      <c r="G980" s="69">
        <f t="shared" si="15"/>
        <v>84</v>
      </c>
    </row>
    <row r="981" spans="1:7">
      <c r="A981" s="67">
        <v>979</v>
      </c>
      <c r="B981" s="68">
        <v>9787539787817</v>
      </c>
      <c r="C981" s="41" t="s">
        <v>1118</v>
      </c>
      <c r="D981" s="29" t="s">
        <v>29</v>
      </c>
      <c r="E981" s="29">
        <v>28</v>
      </c>
      <c r="F981" s="69">
        <v>3</v>
      </c>
      <c r="G981" s="69">
        <f t="shared" si="15"/>
        <v>84</v>
      </c>
    </row>
    <row r="982" spans="1:7">
      <c r="A982" s="67">
        <v>980</v>
      </c>
      <c r="B982" s="68">
        <v>9787539792026</v>
      </c>
      <c r="C982" s="41" t="s">
        <v>1119</v>
      </c>
      <c r="D982" s="29" t="s">
        <v>29</v>
      </c>
      <c r="E982" s="29">
        <v>29.8</v>
      </c>
      <c r="F982" s="69">
        <v>3</v>
      </c>
      <c r="G982" s="69">
        <f t="shared" si="15"/>
        <v>89.4</v>
      </c>
    </row>
    <row r="983" spans="1:7">
      <c r="A983" s="67">
        <v>981</v>
      </c>
      <c r="B983" s="68">
        <v>9787539799728</v>
      </c>
      <c r="C983" s="41" t="s">
        <v>1120</v>
      </c>
      <c r="D983" s="29" t="s">
        <v>391</v>
      </c>
      <c r="E983" s="29">
        <v>45</v>
      </c>
      <c r="F983" s="69">
        <v>3</v>
      </c>
      <c r="G983" s="69">
        <f t="shared" si="15"/>
        <v>135</v>
      </c>
    </row>
    <row r="984" spans="1:7">
      <c r="A984" s="67">
        <v>982</v>
      </c>
      <c r="B984" s="68">
        <v>9787539799735</v>
      </c>
      <c r="C984" s="41" t="s">
        <v>1121</v>
      </c>
      <c r="D984" s="29" t="s">
        <v>391</v>
      </c>
      <c r="E984" s="29">
        <v>48</v>
      </c>
      <c r="F984" s="69">
        <v>3</v>
      </c>
      <c r="G984" s="69">
        <f t="shared" si="15"/>
        <v>144</v>
      </c>
    </row>
    <row r="985" spans="1:7">
      <c r="A985" s="67">
        <v>983</v>
      </c>
      <c r="B985" s="68">
        <v>9787539799759</v>
      </c>
      <c r="C985" s="41" t="s">
        <v>1122</v>
      </c>
      <c r="D985" s="29" t="s">
        <v>391</v>
      </c>
      <c r="E985" s="29">
        <v>48</v>
      </c>
      <c r="F985" s="69">
        <v>3</v>
      </c>
      <c r="G985" s="69">
        <f t="shared" si="15"/>
        <v>144</v>
      </c>
    </row>
    <row r="986" spans="1:7">
      <c r="A986" s="67">
        <v>984</v>
      </c>
      <c r="B986" s="68">
        <v>9787539799742</v>
      </c>
      <c r="C986" s="41" t="s">
        <v>1123</v>
      </c>
      <c r="D986" s="29" t="s">
        <v>391</v>
      </c>
      <c r="E986" s="29">
        <v>45</v>
      </c>
      <c r="F986" s="69">
        <v>3</v>
      </c>
      <c r="G986" s="69">
        <f t="shared" si="15"/>
        <v>135</v>
      </c>
    </row>
    <row r="987" spans="1:7">
      <c r="A987" s="67">
        <v>985</v>
      </c>
      <c r="B987" s="68">
        <v>9787539778662</v>
      </c>
      <c r="C987" s="41" t="s">
        <v>28</v>
      </c>
      <c r="D987" s="29" t="s">
        <v>29</v>
      </c>
      <c r="E987" s="29">
        <v>39.8</v>
      </c>
      <c r="F987" s="69">
        <v>3</v>
      </c>
      <c r="G987" s="69">
        <f t="shared" si="15"/>
        <v>119.4</v>
      </c>
    </row>
    <row r="988" spans="1:7">
      <c r="A988" s="67">
        <v>986</v>
      </c>
      <c r="B988" s="68">
        <v>9787539778631</v>
      </c>
      <c r="C988" s="41" t="s">
        <v>30</v>
      </c>
      <c r="D988" s="29" t="s">
        <v>29</v>
      </c>
      <c r="E988" s="29">
        <v>39.8</v>
      </c>
      <c r="F988" s="69">
        <v>3</v>
      </c>
      <c r="G988" s="69">
        <f t="shared" si="15"/>
        <v>119.4</v>
      </c>
    </row>
    <row r="989" spans="1:7">
      <c r="A989" s="67">
        <v>987</v>
      </c>
      <c r="B989" s="68">
        <v>9787539786063</v>
      </c>
      <c r="C989" s="41" t="s">
        <v>1124</v>
      </c>
      <c r="D989" s="29" t="s">
        <v>29</v>
      </c>
      <c r="E989" s="29">
        <v>48</v>
      </c>
      <c r="F989" s="69">
        <v>3</v>
      </c>
      <c r="G989" s="69">
        <f t="shared" si="15"/>
        <v>144</v>
      </c>
    </row>
    <row r="990" spans="1:7">
      <c r="A990" s="67">
        <v>988</v>
      </c>
      <c r="B990" s="68">
        <v>9787539786056</v>
      </c>
      <c r="C990" s="41" t="s">
        <v>1125</v>
      </c>
      <c r="D990" s="29" t="s">
        <v>29</v>
      </c>
      <c r="E990" s="29">
        <v>48</v>
      </c>
      <c r="F990" s="69">
        <v>3</v>
      </c>
      <c r="G990" s="69">
        <f t="shared" si="15"/>
        <v>144</v>
      </c>
    </row>
    <row r="991" spans="1:7">
      <c r="A991" s="67">
        <v>989</v>
      </c>
      <c r="B991" s="68">
        <v>9787539786087</v>
      </c>
      <c r="C991" s="41" t="s">
        <v>1126</v>
      </c>
      <c r="D991" s="29" t="s">
        <v>29</v>
      </c>
      <c r="E991" s="29">
        <v>39.8</v>
      </c>
      <c r="F991" s="69">
        <v>3</v>
      </c>
      <c r="G991" s="69">
        <f t="shared" si="15"/>
        <v>119.4</v>
      </c>
    </row>
    <row r="992" spans="1:7">
      <c r="A992" s="67">
        <v>990</v>
      </c>
      <c r="B992" s="68">
        <v>9787539790091</v>
      </c>
      <c r="C992" s="41" t="s">
        <v>1127</v>
      </c>
      <c r="D992" s="29" t="s">
        <v>29</v>
      </c>
      <c r="E992" s="29">
        <v>28</v>
      </c>
      <c r="F992" s="69">
        <v>3</v>
      </c>
      <c r="G992" s="69">
        <f t="shared" si="15"/>
        <v>84</v>
      </c>
    </row>
    <row r="993" spans="1:7">
      <c r="A993" s="67">
        <v>991</v>
      </c>
      <c r="B993" s="68">
        <v>9787539799308</v>
      </c>
      <c r="C993" s="41" t="s">
        <v>1128</v>
      </c>
      <c r="D993" s="29" t="s">
        <v>29</v>
      </c>
      <c r="E993" s="29">
        <v>38</v>
      </c>
      <c r="F993" s="69">
        <v>3</v>
      </c>
      <c r="G993" s="69">
        <f t="shared" si="15"/>
        <v>114</v>
      </c>
    </row>
    <row r="994" spans="1:7">
      <c r="A994" s="67">
        <v>992</v>
      </c>
      <c r="B994" s="68">
        <v>9787570705139</v>
      </c>
      <c r="C994" s="41" t="s">
        <v>1129</v>
      </c>
      <c r="D994" s="29" t="s">
        <v>29</v>
      </c>
      <c r="E994" s="29">
        <v>28</v>
      </c>
      <c r="F994" s="69">
        <v>3</v>
      </c>
      <c r="G994" s="69">
        <f t="shared" si="15"/>
        <v>84</v>
      </c>
    </row>
    <row r="995" spans="1:7">
      <c r="A995" s="67">
        <v>993</v>
      </c>
      <c r="B995" s="68">
        <v>9787570705122</v>
      </c>
      <c r="C995" s="41" t="s">
        <v>1130</v>
      </c>
      <c r="D995" s="29" t="s">
        <v>29</v>
      </c>
      <c r="E995" s="29">
        <v>28</v>
      </c>
      <c r="F995" s="69">
        <v>3</v>
      </c>
      <c r="G995" s="69">
        <f t="shared" si="15"/>
        <v>84</v>
      </c>
    </row>
    <row r="996" spans="1:7">
      <c r="A996" s="67">
        <v>994</v>
      </c>
      <c r="B996" s="68">
        <v>9787570705153</v>
      </c>
      <c r="C996" s="41" t="s">
        <v>1131</v>
      </c>
      <c r="D996" s="29" t="s">
        <v>29</v>
      </c>
      <c r="E996" s="29">
        <v>28</v>
      </c>
      <c r="F996" s="69">
        <v>3</v>
      </c>
      <c r="G996" s="69">
        <f t="shared" si="15"/>
        <v>84</v>
      </c>
    </row>
    <row r="997" spans="1:7">
      <c r="A997" s="67">
        <v>995</v>
      </c>
      <c r="B997" s="68">
        <v>9787539799940</v>
      </c>
      <c r="C997" s="41" t="s">
        <v>1132</v>
      </c>
      <c r="D997" s="29" t="s">
        <v>29</v>
      </c>
      <c r="E997" s="29">
        <v>29.8</v>
      </c>
      <c r="F997" s="69">
        <v>3</v>
      </c>
      <c r="G997" s="69">
        <f t="shared" si="15"/>
        <v>89.4</v>
      </c>
    </row>
    <row r="998" spans="1:7">
      <c r="A998" s="67">
        <v>996</v>
      </c>
      <c r="B998" s="68">
        <v>9787539799957</v>
      </c>
      <c r="C998" s="41" t="s">
        <v>1133</v>
      </c>
      <c r="D998" s="29" t="s">
        <v>29</v>
      </c>
      <c r="E998" s="29">
        <v>29.8</v>
      </c>
      <c r="F998" s="69">
        <v>3</v>
      </c>
      <c r="G998" s="69">
        <f t="shared" si="15"/>
        <v>89.4</v>
      </c>
    </row>
    <row r="999" spans="1:7">
      <c r="A999" s="67">
        <v>997</v>
      </c>
      <c r="B999" s="68">
        <v>9787539799711</v>
      </c>
      <c r="C999" s="41" t="s">
        <v>1134</v>
      </c>
      <c r="D999" s="29" t="s">
        <v>29</v>
      </c>
      <c r="E999" s="29">
        <v>29.8</v>
      </c>
      <c r="F999" s="69">
        <v>3</v>
      </c>
      <c r="G999" s="69">
        <f t="shared" si="15"/>
        <v>89.4</v>
      </c>
    </row>
    <row r="1000" spans="1:7">
      <c r="A1000" s="67">
        <v>998</v>
      </c>
      <c r="B1000" s="68">
        <v>9787539799704</v>
      </c>
      <c r="C1000" s="41" t="s">
        <v>1135</v>
      </c>
      <c r="D1000" s="29" t="s">
        <v>29</v>
      </c>
      <c r="E1000" s="29">
        <v>29.8</v>
      </c>
      <c r="F1000" s="69">
        <v>3</v>
      </c>
      <c r="G1000" s="69">
        <f t="shared" si="15"/>
        <v>89.4</v>
      </c>
    </row>
    <row r="1001" spans="1:7">
      <c r="A1001" s="67">
        <v>999</v>
      </c>
      <c r="B1001" s="68">
        <v>9787539799902</v>
      </c>
      <c r="C1001" s="41" t="s">
        <v>1136</v>
      </c>
      <c r="D1001" s="29" t="s">
        <v>29</v>
      </c>
      <c r="E1001" s="29">
        <v>33.8</v>
      </c>
      <c r="F1001" s="69">
        <v>3</v>
      </c>
      <c r="G1001" s="69">
        <f t="shared" si="15"/>
        <v>101.4</v>
      </c>
    </row>
    <row r="1002" spans="1:7">
      <c r="A1002" s="67">
        <v>1000</v>
      </c>
      <c r="B1002" s="68">
        <v>9787539783840</v>
      </c>
      <c r="C1002" s="41" t="s">
        <v>1137</v>
      </c>
      <c r="D1002" s="29" t="s">
        <v>391</v>
      </c>
      <c r="E1002" s="29">
        <v>29.8</v>
      </c>
      <c r="F1002" s="69">
        <v>3</v>
      </c>
      <c r="G1002" s="69">
        <f t="shared" si="15"/>
        <v>89.4</v>
      </c>
    </row>
    <row r="1003" spans="1:7">
      <c r="A1003" s="67">
        <v>1001</v>
      </c>
      <c r="B1003" s="68">
        <v>9787539779904</v>
      </c>
      <c r="C1003" s="41" t="s">
        <v>1138</v>
      </c>
      <c r="D1003" s="29" t="s">
        <v>29</v>
      </c>
      <c r="E1003" s="29">
        <v>29.8</v>
      </c>
      <c r="F1003" s="69">
        <v>3</v>
      </c>
      <c r="G1003" s="69">
        <f t="shared" si="15"/>
        <v>89.4</v>
      </c>
    </row>
    <row r="1004" spans="1:7">
      <c r="A1004" s="67">
        <v>1002</v>
      </c>
      <c r="B1004" s="68">
        <v>9787539783482</v>
      </c>
      <c r="C1004" s="41" t="s">
        <v>1139</v>
      </c>
      <c r="D1004" s="29" t="s">
        <v>29</v>
      </c>
      <c r="E1004" s="29">
        <v>38</v>
      </c>
      <c r="F1004" s="69">
        <v>3</v>
      </c>
      <c r="G1004" s="69">
        <f t="shared" si="15"/>
        <v>114</v>
      </c>
    </row>
    <row r="1005" spans="1:7">
      <c r="A1005" s="67">
        <v>1003</v>
      </c>
      <c r="B1005" s="68">
        <v>9787539783499</v>
      </c>
      <c r="C1005" s="41" t="s">
        <v>1140</v>
      </c>
      <c r="D1005" s="29" t="s">
        <v>29</v>
      </c>
      <c r="E1005" s="29">
        <v>29.8</v>
      </c>
      <c r="F1005" s="69">
        <v>3</v>
      </c>
      <c r="G1005" s="69">
        <f t="shared" si="15"/>
        <v>89.4</v>
      </c>
    </row>
    <row r="1006" spans="1:7">
      <c r="A1006" s="67">
        <v>1004</v>
      </c>
      <c r="B1006" s="68">
        <v>9787539799926</v>
      </c>
      <c r="C1006" s="41" t="s">
        <v>1141</v>
      </c>
      <c r="D1006" s="29" t="s">
        <v>29</v>
      </c>
      <c r="E1006" s="29">
        <v>35.8</v>
      </c>
      <c r="F1006" s="69">
        <v>3</v>
      </c>
      <c r="G1006" s="69">
        <f t="shared" si="15"/>
        <v>107.4</v>
      </c>
    </row>
    <row r="1007" spans="1:7">
      <c r="A1007" s="67">
        <v>1005</v>
      </c>
      <c r="B1007" s="68">
        <v>9787539799933</v>
      </c>
      <c r="C1007" s="41" t="s">
        <v>1142</v>
      </c>
      <c r="D1007" s="29" t="s">
        <v>29</v>
      </c>
      <c r="E1007" s="29">
        <v>35.8</v>
      </c>
      <c r="F1007" s="69">
        <v>3</v>
      </c>
      <c r="G1007" s="69">
        <f t="shared" si="15"/>
        <v>107.4</v>
      </c>
    </row>
    <row r="1008" spans="1:7">
      <c r="A1008" s="67">
        <v>1006</v>
      </c>
      <c r="B1008" s="68">
        <v>9787539790022</v>
      </c>
      <c r="C1008" s="41" t="s">
        <v>1143</v>
      </c>
      <c r="D1008" s="29" t="s">
        <v>389</v>
      </c>
      <c r="E1008" s="29">
        <v>38</v>
      </c>
      <c r="F1008" s="69">
        <v>3</v>
      </c>
      <c r="G1008" s="69">
        <f t="shared" si="15"/>
        <v>114</v>
      </c>
    </row>
    <row r="1009" spans="1:7">
      <c r="A1009" s="67">
        <v>1007</v>
      </c>
      <c r="B1009" s="68">
        <v>9787539789040</v>
      </c>
      <c r="C1009" s="41" t="s">
        <v>1144</v>
      </c>
      <c r="D1009" s="29" t="s">
        <v>29</v>
      </c>
      <c r="E1009" s="29">
        <v>35</v>
      </c>
      <c r="F1009" s="69">
        <v>3</v>
      </c>
      <c r="G1009" s="69">
        <f t="shared" si="15"/>
        <v>105</v>
      </c>
    </row>
    <row r="1010" spans="1:7">
      <c r="A1010" s="67">
        <v>1008</v>
      </c>
      <c r="B1010" s="68">
        <v>9787539784908</v>
      </c>
      <c r="C1010" s="41" t="s">
        <v>1145</v>
      </c>
      <c r="D1010" s="29" t="s">
        <v>29</v>
      </c>
      <c r="E1010" s="29">
        <v>35</v>
      </c>
      <c r="F1010" s="69">
        <v>3</v>
      </c>
      <c r="G1010" s="69">
        <f t="shared" si="15"/>
        <v>105</v>
      </c>
    </row>
    <row r="1011" spans="1:7">
      <c r="A1011" s="67">
        <v>1009</v>
      </c>
      <c r="B1011" s="68">
        <v>9787539789057</v>
      </c>
      <c r="C1011" s="41" t="s">
        <v>1146</v>
      </c>
      <c r="D1011" s="29" t="s">
        <v>29</v>
      </c>
      <c r="E1011" s="29">
        <v>35</v>
      </c>
      <c r="F1011" s="69">
        <v>3</v>
      </c>
      <c r="G1011" s="69">
        <f t="shared" si="15"/>
        <v>105</v>
      </c>
    </row>
    <row r="1012" spans="1:7">
      <c r="A1012" s="67">
        <v>1010</v>
      </c>
      <c r="B1012" s="68">
        <v>9787539784915</v>
      </c>
      <c r="C1012" s="41" t="s">
        <v>1147</v>
      </c>
      <c r="D1012" s="29" t="s">
        <v>29</v>
      </c>
      <c r="E1012" s="29">
        <v>35</v>
      </c>
      <c r="F1012" s="69">
        <v>3</v>
      </c>
      <c r="G1012" s="69">
        <f t="shared" si="15"/>
        <v>105</v>
      </c>
    </row>
    <row r="1013" spans="1:7">
      <c r="A1013" s="67">
        <v>1011</v>
      </c>
      <c r="B1013" s="68">
        <v>9787570708642</v>
      </c>
      <c r="C1013" s="41" t="s">
        <v>1148</v>
      </c>
      <c r="D1013" s="29" t="s">
        <v>29</v>
      </c>
      <c r="E1013" s="29">
        <v>39.8</v>
      </c>
      <c r="F1013" s="69">
        <v>3</v>
      </c>
      <c r="G1013" s="69">
        <f t="shared" si="15"/>
        <v>119.4</v>
      </c>
    </row>
    <row r="1014" spans="1:7">
      <c r="A1014" s="67">
        <v>1012</v>
      </c>
      <c r="B1014" s="68">
        <v>9787539787923</v>
      </c>
      <c r="C1014" s="41" t="s">
        <v>1149</v>
      </c>
      <c r="D1014" s="29" t="s">
        <v>29</v>
      </c>
      <c r="E1014" s="29">
        <v>38</v>
      </c>
      <c r="F1014" s="69">
        <v>3</v>
      </c>
      <c r="G1014" s="69">
        <f t="shared" si="15"/>
        <v>114</v>
      </c>
    </row>
    <row r="1015" spans="1:7">
      <c r="A1015" s="67">
        <v>1013</v>
      </c>
      <c r="B1015" s="68">
        <v>9787570708994</v>
      </c>
      <c r="C1015" s="41" t="s">
        <v>1150</v>
      </c>
      <c r="D1015" s="29" t="s">
        <v>29</v>
      </c>
      <c r="E1015" s="29">
        <v>38</v>
      </c>
      <c r="F1015" s="69">
        <v>3</v>
      </c>
      <c r="G1015" s="69">
        <f t="shared" si="15"/>
        <v>114</v>
      </c>
    </row>
    <row r="1016" spans="1:7">
      <c r="A1016" s="67">
        <v>1014</v>
      </c>
      <c r="B1016" s="68">
        <v>9787539799346</v>
      </c>
      <c r="C1016" s="41" t="s">
        <v>1151</v>
      </c>
      <c r="D1016" s="29" t="s">
        <v>29</v>
      </c>
      <c r="E1016" s="29">
        <v>29.8</v>
      </c>
      <c r="F1016" s="69">
        <v>3</v>
      </c>
      <c r="G1016" s="69">
        <f t="shared" si="15"/>
        <v>89.4</v>
      </c>
    </row>
    <row r="1017" spans="1:7">
      <c r="A1017" s="67">
        <v>1015</v>
      </c>
      <c r="B1017" s="68">
        <v>9787539799353</v>
      </c>
      <c r="C1017" s="41" t="s">
        <v>1152</v>
      </c>
      <c r="D1017" s="29" t="s">
        <v>29</v>
      </c>
      <c r="E1017" s="29">
        <v>29.8</v>
      </c>
      <c r="F1017" s="69">
        <v>3</v>
      </c>
      <c r="G1017" s="69">
        <f t="shared" si="15"/>
        <v>89.4</v>
      </c>
    </row>
    <row r="1018" spans="1:7">
      <c r="A1018" s="67">
        <v>1016</v>
      </c>
      <c r="B1018" s="68">
        <v>9787570709595</v>
      </c>
      <c r="C1018" s="41" t="s">
        <v>1153</v>
      </c>
      <c r="D1018" s="29" t="s">
        <v>29</v>
      </c>
      <c r="E1018" s="29">
        <v>28</v>
      </c>
      <c r="F1018" s="69">
        <v>3</v>
      </c>
      <c r="G1018" s="69">
        <f t="shared" si="15"/>
        <v>84</v>
      </c>
    </row>
    <row r="1019" spans="1:7">
      <c r="A1019" s="67">
        <v>1017</v>
      </c>
      <c r="B1019" s="68">
        <v>9787570709588</v>
      </c>
      <c r="C1019" s="41" t="s">
        <v>1154</v>
      </c>
      <c r="D1019" s="29" t="s">
        <v>29</v>
      </c>
      <c r="E1019" s="29">
        <v>28</v>
      </c>
      <c r="F1019" s="69">
        <v>3</v>
      </c>
      <c r="G1019" s="69">
        <f t="shared" si="15"/>
        <v>84</v>
      </c>
    </row>
    <row r="1020" spans="1:7">
      <c r="A1020" s="67">
        <v>1018</v>
      </c>
      <c r="B1020" s="68">
        <v>9787570709571</v>
      </c>
      <c r="C1020" s="41" t="s">
        <v>1155</v>
      </c>
      <c r="D1020" s="29" t="s">
        <v>29</v>
      </c>
      <c r="E1020" s="29">
        <v>28</v>
      </c>
      <c r="F1020" s="69">
        <v>3</v>
      </c>
      <c r="G1020" s="69">
        <f t="shared" si="15"/>
        <v>84</v>
      </c>
    </row>
    <row r="1021" spans="1:7">
      <c r="A1021" s="67">
        <v>1019</v>
      </c>
      <c r="B1021" s="68">
        <v>9787570706662</v>
      </c>
      <c r="C1021" s="41" t="s">
        <v>1156</v>
      </c>
      <c r="D1021" s="29" t="s">
        <v>29</v>
      </c>
      <c r="E1021" s="29">
        <v>29.8</v>
      </c>
      <c r="F1021" s="69">
        <v>3</v>
      </c>
      <c r="G1021" s="69">
        <f t="shared" si="15"/>
        <v>89.4</v>
      </c>
    </row>
    <row r="1022" spans="1:7">
      <c r="A1022" s="67">
        <v>1020</v>
      </c>
      <c r="B1022" s="68">
        <v>9787570706716</v>
      </c>
      <c r="C1022" s="41" t="s">
        <v>1157</v>
      </c>
      <c r="D1022" s="29" t="s">
        <v>29</v>
      </c>
      <c r="E1022" s="29">
        <v>29.8</v>
      </c>
      <c r="F1022" s="69">
        <v>3</v>
      </c>
      <c r="G1022" s="69">
        <f t="shared" si="15"/>
        <v>89.4</v>
      </c>
    </row>
    <row r="1023" spans="1:7">
      <c r="A1023" s="67">
        <v>1021</v>
      </c>
      <c r="B1023" s="68">
        <v>9787570706693</v>
      </c>
      <c r="C1023" s="41" t="s">
        <v>1158</v>
      </c>
      <c r="D1023" s="29" t="s">
        <v>29</v>
      </c>
      <c r="E1023" s="29">
        <v>29.8</v>
      </c>
      <c r="F1023" s="69">
        <v>3</v>
      </c>
      <c r="G1023" s="69">
        <f t="shared" si="15"/>
        <v>89.4</v>
      </c>
    </row>
    <row r="1024" spans="1:7">
      <c r="A1024" s="67">
        <v>1022</v>
      </c>
      <c r="B1024" s="68">
        <v>9787539795546</v>
      </c>
      <c r="C1024" s="41" t="s">
        <v>1159</v>
      </c>
      <c r="D1024" s="29" t="s">
        <v>29</v>
      </c>
      <c r="E1024" s="29">
        <v>38</v>
      </c>
      <c r="F1024" s="69">
        <v>3</v>
      </c>
      <c r="G1024" s="69">
        <f t="shared" si="15"/>
        <v>114</v>
      </c>
    </row>
    <row r="1025" spans="1:7">
      <c r="A1025" s="67">
        <v>1023</v>
      </c>
      <c r="B1025" s="68">
        <v>9787539792576</v>
      </c>
      <c r="C1025" s="41" t="s">
        <v>1160</v>
      </c>
      <c r="D1025" s="29" t="s">
        <v>29</v>
      </c>
      <c r="E1025" s="29">
        <v>38</v>
      </c>
      <c r="F1025" s="69">
        <v>3</v>
      </c>
      <c r="G1025" s="69">
        <f t="shared" si="15"/>
        <v>114</v>
      </c>
    </row>
    <row r="1026" spans="1:7">
      <c r="A1026" s="67">
        <v>1024</v>
      </c>
      <c r="B1026" s="68">
        <v>9787570704071</v>
      </c>
      <c r="C1026" s="41" t="s">
        <v>1161</v>
      </c>
      <c r="D1026" s="29" t="s">
        <v>29</v>
      </c>
      <c r="E1026" s="29">
        <v>28</v>
      </c>
      <c r="F1026" s="69">
        <v>3</v>
      </c>
      <c r="G1026" s="69">
        <f t="shared" si="15"/>
        <v>84</v>
      </c>
    </row>
    <row r="1027" spans="1:7">
      <c r="A1027" s="67">
        <v>1025</v>
      </c>
      <c r="B1027" s="68">
        <v>9787570704101</v>
      </c>
      <c r="C1027" s="41" t="s">
        <v>1162</v>
      </c>
      <c r="D1027" s="29" t="s">
        <v>29</v>
      </c>
      <c r="E1027" s="29">
        <v>28</v>
      </c>
      <c r="F1027" s="69">
        <v>3</v>
      </c>
      <c r="G1027" s="69">
        <f t="shared" ref="G1027:G1037" si="16">F1027*E1027</f>
        <v>84</v>
      </c>
    </row>
    <row r="1028" spans="1:7">
      <c r="A1028" s="67">
        <v>1026</v>
      </c>
      <c r="B1028" s="68">
        <v>9787570704088</v>
      </c>
      <c r="C1028" s="41" t="s">
        <v>1163</v>
      </c>
      <c r="D1028" s="29" t="s">
        <v>391</v>
      </c>
      <c r="E1028" s="29">
        <v>28</v>
      </c>
      <c r="F1028" s="69">
        <v>3</v>
      </c>
      <c r="G1028" s="69">
        <f t="shared" si="16"/>
        <v>84</v>
      </c>
    </row>
    <row r="1029" spans="1:7">
      <c r="A1029" s="67">
        <v>1027</v>
      </c>
      <c r="B1029" s="68">
        <v>9787570704095</v>
      </c>
      <c r="C1029" s="41" t="s">
        <v>1164</v>
      </c>
      <c r="D1029" s="29" t="s">
        <v>391</v>
      </c>
      <c r="E1029" s="29">
        <v>28</v>
      </c>
      <c r="F1029" s="69">
        <v>3</v>
      </c>
      <c r="G1029" s="69">
        <f t="shared" si="16"/>
        <v>84</v>
      </c>
    </row>
    <row r="1030" spans="1:7">
      <c r="A1030" s="67">
        <v>1028</v>
      </c>
      <c r="B1030" s="68">
        <v>9787570704118</v>
      </c>
      <c r="C1030" s="41" t="s">
        <v>1165</v>
      </c>
      <c r="D1030" s="29" t="s">
        <v>29</v>
      </c>
      <c r="E1030" s="29">
        <v>28</v>
      </c>
      <c r="F1030" s="69">
        <v>3</v>
      </c>
      <c r="G1030" s="69">
        <f t="shared" si="16"/>
        <v>84</v>
      </c>
    </row>
    <row r="1031" spans="1:7">
      <c r="A1031" s="67">
        <v>1029</v>
      </c>
      <c r="B1031" s="68">
        <v>9787570704064</v>
      </c>
      <c r="C1031" s="41" t="s">
        <v>1166</v>
      </c>
      <c r="D1031" s="29" t="s">
        <v>29</v>
      </c>
      <c r="E1031" s="29">
        <v>28</v>
      </c>
      <c r="F1031" s="69">
        <v>3</v>
      </c>
      <c r="G1031" s="69">
        <f t="shared" si="16"/>
        <v>84</v>
      </c>
    </row>
    <row r="1032" spans="1:7">
      <c r="A1032" s="67">
        <v>1030</v>
      </c>
      <c r="B1032" s="68">
        <v>9787539792613</v>
      </c>
      <c r="C1032" s="41" t="s">
        <v>1167</v>
      </c>
      <c r="D1032" s="29" t="s">
        <v>29</v>
      </c>
      <c r="E1032" s="29">
        <v>29.8</v>
      </c>
      <c r="F1032" s="69">
        <v>3</v>
      </c>
      <c r="G1032" s="69">
        <f t="shared" si="16"/>
        <v>89.4</v>
      </c>
    </row>
    <row r="1033" spans="1:7">
      <c r="A1033" s="67">
        <v>1031</v>
      </c>
      <c r="B1033" s="68">
        <v>9787539798660</v>
      </c>
      <c r="C1033" s="41" t="s">
        <v>1168</v>
      </c>
      <c r="D1033" s="29" t="s">
        <v>29</v>
      </c>
      <c r="E1033" s="29">
        <v>29.8</v>
      </c>
      <c r="F1033" s="69">
        <v>3</v>
      </c>
      <c r="G1033" s="69">
        <f t="shared" si="16"/>
        <v>89.4</v>
      </c>
    </row>
    <row r="1034" spans="1:7">
      <c r="A1034" s="67">
        <v>1032</v>
      </c>
      <c r="B1034" s="68">
        <v>9787570707393</v>
      </c>
      <c r="C1034" s="41" t="s">
        <v>1169</v>
      </c>
      <c r="D1034" s="29" t="s">
        <v>29</v>
      </c>
      <c r="E1034" s="29">
        <v>38</v>
      </c>
      <c r="F1034" s="69">
        <v>3</v>
      </c>
      <c r="G1034" s="69">
        <f t="shared" si="16"/>
        <v>114</v>
      </c>
    </row>
    <row r="1035" spans="1:7">
      <c r="A1035" s="67">
        <v>1033</v>
      </c>
      <c r="B1035" s="68">
        <v>9787539790084</v>
      </c>
      <c r="C1035" s="41" t="s">
        <v>1170</v>
      </c>
      <c r="D1035" s="29" t="s">
        <v>29</v>
      </c>
      <c r="E1035" s="29">
        <v>28</v>
      </c>
      <c r="F1035" s="69">
        <v>3</v>
      </c>
      <c r="G1035" s="69">
        <f t="shared" si="16"/>
        <v>84</v>
      </c>
    </row>
    <row r="1036" spans="1:7">
      <c r="A1036" s="67">
        <v>1034</v>
      </c>
      <c r="B1036" s="68">
        <v>9787539789026</v>
      </c>
      <c r="C1036" s="41" t="s">
        <v>1171</v>
      </c>
      <c r="D1036" s="29" t="s">
        <v>29</v>
      </c>
      <c r="E1036" s="29">
        <v>28</v>
      </c>
      <c r="F1036" s="69">
        <v>3</v>
      </c>
      <c r="G1036" s="69">
        <f t="shared" si="16"/>
        <v>84</v>
      </c>
    </row>
    <row r="1037" spans="1:7">
      <c r="A1037" s="67">
        <v>1035</v>
      </c>
      <c r="B1037" s="68">
        <v>9787570706686</v>
      </c>
      <c r="C1037" s="41" t="s">
        <v>1172</v>
      </c>
      <c r="D1037" s="29" t="s">
        <v>29</v>
      </c>
      <c r="E1037" s="29">
        <v>29.8</v>
      </c>
      <c r="F1037" s="69">
        <v>3</v>
      </c>
      <c r="G1037" s="69">
        <f t="shared" si="16"/>
        <v>89.4</v>
      </c>
    </row>
    <row r="1038" spans="1:7">
      <c r="A1038" s="70" t="s">
        <v>1173</v>
      </c>
      <c r="B1038" s="71"/>
      <c r="C1038" s="71"/>
      <c r="D1038" s="72"/>
      <c r="E1038" s="29"/>
      <c r="F1038" s="69">
        <f>SUM(F2:F1026)</f>
        <v>3072</v>
      </c>
      <c r="G1038" s="69">
        <f>SUM(G3:G1037)</f>
        <v>131234.399999999</v>
      </c>
    </row>
  </sheetData>
  <mergeCells count="2">
    <mergeCell ref="A1:G1"/>
    <mergeCell ref="A1038:D1038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6"/>
  <sheetViews>
    <sheetView topLeftCell="A283" workbookViewId="0">
      <selection activeCell="A306" sqref="A306:D306"/>
    </sheetView>
  </sheetViews>
  <sheetFormatPr defaultColWidth="8.725" defaultRowHeight="13.5" outlineLevelCol="6"/>
  <cols>
    <col min="2" max="2" width="16.275" customWidth="1"/>
    <col min="3" max="3" width="81.5416666666667" style="2" customWidth="1"/>
    <col min="4" max="4" width="23" customWidth="1"/>
  </cols>
  <sheetData>
    <row r="1" ht="14.25" spans="1:7">
      <c r="A1" s="64" t="s">
        <v>1174</v>
      </c>
      <c r="B1" s="64"/>
      <c r="C1" s="65"/>
      <c r="D1" s="64"/>
      <c r="E1" s="64"/>
      <c r="F1" s="64"/>
      <c r="G1" s="13"/>
    </row>
    <row r="2" spans="1:7">
      <c r="A2" s="6" t="s">
        <v>0</v>
      </c>
      <c r="B2" s="9" t="s">
        <v>13</v>
      </c>
      <c r="C2" s="8" t="s">
        <v>14</v>
      </c>
      <c r="D2" s="6" t="s">
        <v>15</v>
      </c>
      <c r="E2" s="6" t="s">
        <v>16</v>
      </c>
      <c r="F2" s="6" t="s">
        <v>2</v>
      </c>
      <c r="G2" s="9" t="s">
        <v>17</v>
      </c>
    </row>
    <row r="3" spans="1:7">
      <c r="A3" s="10">
        <v>1</v>
      </c>
      <c r="B3" s="54">
        <v>9787541493089</v>
      </c>
      <c r="C3" s="12" t="s">
        <v>1175</v>
      </c>
      <c r="D3" s="10" t="s">
        <v>82</v>
      </c>
      <c r="E3" s="10">
        <v>39.8</v>
      </c>
      <c r="F3" s="13">
        <v>7</v>
      </c>
      <c r="G3" s="13">
        <f>F3*E3</f>
        <v>278.6</v>
      </c>
    </row>
    <row r="4" spans="1:7">
      <c r="A4" s="10">
        <v>2</v>
      </c>
      <c r="B4" s="54">
        <v>9787541493096</v>
      </c>
      <c r="C4" s="12" t="s">
        <v>1176</v>
      </c>
      <c r="D4" s="10" t="s">
        <v>82</v>
      </c>
      <c r="E4" s="10">
        <v>39.8</v>
      </c>
      <c r="F4" s="13">
        <v>7</v>
      </c>
      <c r="G4" s="13">
        <f t="shared" ref="G4:G67" si="0">F4*E4</f>
        <v>278.6</v>
      </c>
    </row>
    <row r="5" spans="1:7">
      <c r="A5" s="10">
        <v>3</v>
      </c>
      <c r="B5" s="54">
        <v>9787541493102</v>
      </c>
      <c r="C5" s="12" t="s">
        <v>1177</v>
      </c>
      <c r="D5" s="10" t="s">
        <v>82</v>
      </c>
      <c r="E5" s="10">
        <v>39.8</v>
      </c>
      <c r="F5" s="13">
        <v>7</v>
      </c>
      <c r="G5" s="13">
        <f t="shared" si="0"/>
        <v>278.6</v>
      </c>
    </row>
    <row r="6" spans="1:7">
      <c r="A6" s="10">
        <v>4</v>
      </c>
      <c r="B6" s="54">
        <v>9787541493119</v>
      </c>
      <c r="C6" s="12" t="s">
        <v>1178</v>
      </c>
      <c r="D6" s="10" t="s">
        <v>82</v>
      </c>
      <c r="E6" s="10">
        <v>39.8</v>
      </c>
      <c r="F6" s="13">
        <v>7</v>
      </c>
      <c r="G6" s="13">
        <f t="shared" si="0"/>
        <v>278.6</v>
      </c>
    </row>
    <row r="7" spans="1:7">
      <c r="A7" s="10">
        <v>5</v>
      </c>
      <c r="B7" s="54">
        <v>9787541493126</v>
      </c>
      <c r="C7" s="12" t="s">
        <v>1179</v>
      </c>
      <c r="D7" s="10" t="s">
        <v>82</v>
      </c>
      <c r="E7" s="10">
        <v>39.8</v>
      </c>
      <c r="F7" s="13">
        <v>7</v>
      </c>
      <c r="G7" s="13">
        <f t="shared" si="0"/>
        <v>278.6</v>
      </c>
    </row>
    <row r="8" spans="1:7">
      <c r="A8" s="10">
        <v>6</v>
      </c>
      <c r="B8" s="54">
        <v>9787541493133</v>
      </c>
      <c r="C8" s="12" t="s">
        <v>1180</v>
      </c>
      <c r="D8" s="10" t="s">
        <v>82</v>
      </c>
      <c r="E8" s="10">
        <v>39.8</v>
      </c>
      <c r="F8" s="13">
        <v>7</v>
      </c>
      <c r="G8" s="13">
        <f t="shared" si="0"/>
        <v>278.6</v>
      </c>
    </row>
    <row r="9" spans="1:7">
      <c r="A9" s="10">
        <v>7</v>
      </c>
      <c r="B9" s="54">
        <v>9787541493140</v>
      </c>
      <c r="C9" s="12" t="s">
        <v>1181</v>
      </c>
      <c r="D9" s="10" t="s">
        <v>82</v>
      </c>
      <c r="E9" s="10">
        <v>39.8</v>
      </c>
      <c r="F9" s="13">
        <v>7</v>
      </c>
      <c r="G9" s="13">
        <f t="shared" si="0"/>
        <v>278.6</v>
      </c>
    </row>
    <row r="10" spans="1:7">
      <c r="A10" s="10">
        <v>8</v>
      </c>
      <c r="B10" s="54">
        <v>9787541493164</v>
      </c>
      <c r="C10" s="12" t="s">
        <v>1182</v>
      </c>
      <c r="D10" s="10" t="s">
        <v>82</v>
      </c>
      <c r="E10" s="10">
        <v>39.8</v>
      </c>
      <c r="F10" s="13">
        <v>7</v>
      </c>
      <c r="G10" s="13">
        <f t="shared" si="0"/>
        <v>278.6</v>
      </c>
    </row>
    <row r="11" spans="1:7">
      <c r="A11" s="10">
        <v>9</v>
      </c>
      <c r="B11" s="54">
        <v>9787541493171</v>
      </c>
      <c r="C11" s="12" t="s">
        <v>1183</v>
      </c>
      <c r="D11" s="10" t="s">
        <v>82</v>
      </c>
      <c r="E11" s="10">
        <v>39.8</v>
      </c>
      <c r="F11" s="13">
        <v>7</v>
      </c>
      <c r="G11" s="13">
        <f t="shared" si="0"/>
        <v>278.6</v>
      </c>
    </row>
    <row r="12" spans="1:7">
      <c r="A12" s="10">
        <v>10</v>
      </c>
      <c r="B12" s="54">
        <v>9787571503390</v>
      </c>
      <c r="C12" s="12" t="s">
        <v>1184</v>
      </c>
      <c r="D12" s="10" t="s">
        <v>82</v>
      </c>
      <c r="E12" s="10">
        <v>39.8</v>
      </c>
      <c r="F12" s="13">
        <v>7</v>
      </c>
      <c r="G12" s="13">
        <f t="shared" si="0"/>
        <v>278.6</v>
      </c>
    </row>
    <row r="13" spans="1:7">
      <c r="A13" s="10">
        <v>11</v>
      </c>
      <c r="B13" s="54">
        <v>9787571503376</v>
      </c>
      <c r="C13" s="12" t="s">
        <v>1185</v>
      </c>
      <c r="D13" s="10" t="s">
        <v>82</v>
      </c>
      <c r="E13" s="10">
        <v>39.8</v>
      </c>
      <c r="F13" s="13">
        <v>7</v>
      </c>
      <c r="G13" s="13">
        <f t="shared" si="0"/>
        <v>278.6</v>
      </c>
    </row>
    <row r="14" spans="1:7">
      <c r="A14" s="10">
        <v>12</v>
      </c>
      <c r="B14" s="54">
        <v>9787571503437</v>
      </c>
      <c r="C14" s="12" t="s">
        <v>1186</v>
      </c>
      <c r="D14" s="10" t="s">
        <v>82</v>
      </c>
      <c r="E14" s="10">
        <v>39.8</v>
      </c>
      <c r="F14" s="13">
        <v>7</v>
      </c>
      <c r="G14" s="13">
        <f t="shared" si="0"/>
        <v>278.6</v>
      </c>
    </row>
    <row r="15" spans="1:7">
      <c r="A15" s="10">
        <v>13</v>
      </c>
      <c r="B15" s="54">
        <v>9787571503406</v>
      </c>
      <c r="C15" s="12" t="s">
        <v>1187</v>
      </c>
      <c r="D15" s="10" t="s">
        <v>82</v>
      </c>
      <c r="E15" s="10">
        <v>39.8</v>
      </c>
      <c r="F15" s="13">
        <v>7</v>
      </c>
      <c r="G15" s="13">
        <f t="shared" si="0"/>
        <v>278.6</v>
      </c>
    </row>
    <row r="16" spans="1:7">
      <c r="A16" s="10">
        <v>14</v>
      </c>
      <c r="B16" s="54">
        <v>9787571503383</v>
      </c>
      <c r="C16" s="12" t="s">
        <v>1188</v>
      </c>
      <c r="D16" s="10" t="s">
        <v>82</v>
      </c>
      <c r="E16" s="10">
        <v>39.8</v>
      </c>
      <c r="F16" s="13">
        <v>7</v>
      </c>
      <c r="G16" s="13">
        <f t="shared" si="0"/>
        <v>278.6</v>
      </c>
    </row>
    <row r="17" spans="1:7">
      <c r="A17" s="10">
        <v>15</v>
      </c>
      <c r="B17" s="54">
        <v>9787571503352</v>
      </c>
      <c r="C17" s="12" t="s">
        <v>1189</v>
      </c>
      <c r="D17" s="10" t="s">
        <v>82</v>
      </c>
      <c r="E17" s="10">
        <v>39.8</v>
      </c>
      <c r="F17" s="13">
        <v>7</v>
      </c>
      <c r="G17" s="13">
        <f t="shared" si="0"/>
        <v>278.6</v>
      </c>
    </row>
    <row r="18" spans="1:7">
      <c r="A18" s="10">
        <v>16</v>
      </c>
      <c r="B18" s="54">
        <v>9787571503345</v>
      </c>
      <c r="C18" s="12" t="s">
        <v>1190</v>
      </c>
      <c r="D18" s="10" t="s">
        <v>82</v>
      </c>
      <c r="E18" s="10">
        <v>39.8</v>
      </c>
      <c r="F18" s="13">
        <v>7</v>
      </c>
      <c r="G18" s="13">
        <f t="shared" si="0"/>
        <v>278.6</v>
      </c>
    </row>
    <row r="19" spans="1:7">
      <c r="A19" s="10">
        <v>17</v>
      </c>
      <c r="B19" s="54">
        <v>9787571503413</v>
      </c>
      <c r="C19" s="12" t="s">
        <v>1191</v>
      </c>
      <c r="D19" s="10" t="s">
        <v>82</v>
      </c>
      <c r="E19" s="10">
        <v>39.8</v>
      </c>
      <c r="F19" s="13">
        <v>7</v>
      </c>
      <c r="G19" s="13">
        <f t="shared" si="0"/>
        <v>278.6</v>
      </c>
    </row>
    <row r="20" spans="1:7">
      <c r="A20" s="10">
        <v>18</v>
      </c>
      <c r="B20" s="54">
        <v>9787571503369</v>
      </c>
      <c r="C20" s="12" t="s">
        <v>1192</v>
      </c>
      <c r="D20" s="10" t="s">
        <v>82</v>
      </c>
      <c r="E20" s="10">
        <v>39.8</v>
      </c>
      <c r="F20" s="13">
        <v>7</v>
      </c>
      <c r="G20" s="13">
        <f t="shared" si="0"/>
        <v>278.6</v>
      </c>
    </row>
    <row r="21" spans="1:7">
      <c r="A21" s="10">
        <v>19</v>
      </c>
      <c r="B21" s="54">
        <v>9787523700884</v>
      </c>
      <c r="C21" s="12" t="s">
        <v>1193</v>
      </c>
      <c r="D21" s="10" t="s">
        <v>129</v>
      </c>
      <c r="E21" s="10">
        <v>21.3</v>
      </c>
      <c r="F21" s="13">
        <v>7</v>
      </c>
      <c r="G21" s="13">
        <f t="shared" si="0"/>
        <v>149.1</v>
      </c>
    </row>
    <row r="22" spans="1:7">
      <c r="A22" s="10">
        <v>20</v>
      </c>
      <c r="B22" s="54">
        <v>9787523700884</v>
      </c>
      <c r="C22" s="12" t="s">
        <v>1194</v>
      </c>
      <c r="D22" s="10" t="s">
        <v>129</v>
      </c>
      <c r="E22" s="10">
        <v>21.3</v>
      </c>
      <c r="F22" s="13">
        <v>7</v>
      </c>
      <c r="G22" s="13">
        <f t="shared" si="0"/>
        <v>149.1</v>
      </c>
    </row>
    <row r="23" spans="1:7">
      <c r="A23" s="10">
        <v>21</v>
      </c>
      <c r="B23" s="54">
        <v>9787523700884</v>
      </c>
      <c r="C23" s="12" t="s">
        <v>1195</v>
      </c>
      <c r="D23" s="10" t="s">
        <v>129</v>
      </c>
      <c r="E23" s="10">
        <v>21.3</v>
      </c>
      <c r="F23" s="13">
        <v>7</v>
      </c>
      <c r="G23" s="13">
        <f t="shared" si="0"/>
        <v>149.1</v>
      </c>
    </row>
    <row r="24" spans="1:7">
      <c r="A24" s="10">
        <v>22</v>
      </c>
      <c r="B24" s="54">
        <v>9787523700884</v>
      </c>
      <c r="C24" s="12" t="s">
        <v>1196</v>
      </c>
      <c r="D24" s="10" t="s">
        <v>129</v>
      </c>
      <c r="E24" s="10">
        <v>21.3</v>
      </c>
      <c r="F24" s="13">
        <v>7</v>
      </c>
      <c r="G24" s="13">
        <f t="shared" si="0"/>
        <v>149.1</v>
      </c>
    </row>
    <row r="25" spans="1:7">
      <c r="A25" s="10">
        <v>23</v>
      </c>
      <c r="B25" s="54">
        <v>9787571925925</v>
      </c>
      <c r="C25" s="12" t="s">
        <v>1197</v>
      </c>
      <c r="D25" s="10" t="s">
        <v>224</v>
      </c>
      <c r="E25" s="10">
        <v>21.3</v>
      </c>
      <c r="F25" s="13">
        <v>7</v>
      </c>
      <c r="G25" s="13">
        <f t="shared" si="0"/>
        <v>149.1</v>
      </c>
    </row>
    <row r="26" spans="1:7">
      <c r="A26" s="10">
        <v>24</v>
      </c>
      <c r="B26" s="54">
        <v>9787571925925</v>
      </c>
      <c r="C26" s="12" t="s">
        <v>1198</v>
      </c>
      <c r="D26" s="10" t="s">
        <v>224</v>
      </c>
      <c r="E26" s="10">
        <v>21.3</v>
      </c>
      <c r="F26" s="13">
        <v>7</v>
      </c>
      <c r="G26" s="13">
        <f t="shared" si="0"/>
        <v>149.1</v>
      </c>
    </row>
    <row r="27" spans="1:7">
      <c r="A27" s="10">
        <v>25</v>
      </c>
      <c r="B27" s="54">
        <v>9787571925925</v>
      </c>
      <c r="C27" s="12" t="s">
        <v>1199</v>
      </c>
      <c r="D27" s="10" t="s">
        <v>224</v>
      </c>
      <c r="E27" s="10">
        <v>21.3</v>
      </c>
      <c r="F27" s="13">
        <v>7</v>
      </c>
      <c r="G27" s="13">
        <f t="shared" si="0"/>
        <v>149.1</v>
      </c>
    </row>
    <row r="28" spans="1:7">
      <c r="A28" s="10">
        <v>26</v>
      </c>
      <c r="B28" s="54">
        <v>9787571925925</v>
      </c>
      <c r="C28" s="12" t="s">
        <v>1200</v>
      </c>
      <c r="D28" s="10" t="s">
        <v>224</v>
      </c>
      <c r="E28" s="10">
        <v>21.3</v>
      </c>
      <c r="F28" s="13">
        <v>7</v>
      </c>
      <c r="G28" s="13">
        <f t="shared" si="0"/>
        <v>149.1</v>
      </c>
    </row>
    <row r="29" spans="1:7">
      <c r="A29" s="10">
        <v>27</v>
      </c>
      <c r="B29" s="54">
        <v>9787571508715</v>
      </c>
      <c r="C29" s="12" t="s">
        <v>1201</v>
      </c>
      <c r="D29" s="10" t="s">
        <v>82</v>
      </c>
      <c r="E29" s="10">
        <v>26</v>
      </c>
      <c r="F29" s="13">
        <v>7</v>
      </c>
      <c r="G29" s="13">
        <f t="shared" si="0"/>
        <v>182</v>
      </c>
    </row>
    <row r="30" spans="1:7">
      <c r="A30" s="10">
        <v>28</v>
      </c>
      <c r="B30" s="54">
        <v>9787541489211</v>
      </c>
      <c r="C30" s="12" t="s">
        <v>1202</v>
      </c>
      <c r="D30" s="10" t="s">
        <v>82</v>
      </c>
      <c r="E30" s="10">
        <v>21</v>
      </c>
      <c r="F30" s="13">
        <v>7</v>
      </c>
      <c r="G30" s="13">
        <f t="shared" si="0"/>
        <v>147</v>
      </c>
    </row>
    <row r="31" spans="1:7">
      <c r="A31" s="10">
        <v>29</v>
      </c>
      <c r="B31" s="54">
        <v>9787571508722</v>
      </c>
      <c r="C31" s="12" t="s">
        <v>1203</v>
      </c>
      <c r="D31" s="10" t="s">
        <v>82</v>
      </c>
      <c r="E31" s="10">
        <v>26</v>
      </c>
      <c r="F31" s="13">
        <v>7</v>
      </c>
      <c r="G31" s="13">
        <f t="shared" si="0"/>
        <v>182</v>
      </c>
    </row>
    <row r="32" spans="1:7">
      <c r="A32" s="10">
        <v>30</v>
      </c>
      <c r="B32" s="54">
        <v>9787541489402</v>
      </c>
      <c r="C32" s="12" t="s">
        <v>1204</v>
      </c>
      <c r="D32" s="10" t="s">
        <v>82</v>
      </c>
      <c r="E32" s="10">
        <v>21</v>
      </c>
      <c r="F32" s="13">
        <v>7</v>
      </c>
      <c r="G32" s="13">
        <f t="shared" si="0"/>
        <v>147</v>
      </c>
    </row>
    <row r="33" spans="1:7">
      <c r="A33" s="10">
        <v>31</v>
      </c>
      <c r="B33" s="54">
        <v>9787571508739</v>
      </c>
      <c r="C33" s="12" t="s">
        <v>1205</v>
      </c>
      <c r="D33" s="10" t="s">
        <v>82</v>
      </c>
      <c r="E33" s="10">
        <v>26</v>
      </c>
      <c r="F33" s="13">
        <v>7</v>
      </c>
      <c r="G33" s="13">
        <f t="shared" si="0"/>
        <v>182</v>
      </c>
    </row>
    <row r="34" spans="1:7">
      <c r="A34" s="10">
        <v>32</v>
      </c>
      <c r="B34" s="54">
        <v>9787571508883</v>
      </c>
      <c r="C34" s="12" t="s">
        <v>1206</v>
      </c>
      <c r="D34" s="10" t="s">
        <v>82</v>
      </c>
      <c r="E34" s="10">
        <v>26</v>
      </c>
      <c r="F34" s="13">
        <v>7</v>
      </c>
      <c r="G34" s="13">
        <f t="shared" si="0"/>
        <v>182</v>
      </c>
    </row>
    <row r="35" spans="1:7">
      <c r="A35" s="10">
        <v>33</v>
      </c>
      <c r="B35" s="54">
        <v>9787541489280</v>
      </c>
      <c r="C35" s="12" t="s">
        <v>1207</v>
      </c>
      <c r="D35" s="10" t="s">
        <v>82</v>
      </c>
      <c r="E35" s="10">
        <v>21</v>
      </c>
      <c r="F35" s="13">
        <v>7</v>
      </c>
      <c r="G35" s="13">
        <f t="shared" si="0"/>
        <v>147</v>
      </c>
    </row>
    <row r="36" spans="1:7">
      <c r="A36" s="10">
        <v>34</v>
      </c>
      <c r="B36" s="54">
        <v>9787541489167</v>
      </c>
      <c r="C36" s="12" t="s">
        <v>1208</v>
      </c>
      <c r="D36" s="10" t="s">
        <v>82</v>
      </c>
      <c r="E36" s="10">
        <v>21</v>
      </c>
      <c r="F36" s="13">
        <v>7</v>
      </c>
      <c r="G36" s="13">
        <f t="shared" si="0"/>
        <v>147</v>
      </c>
    </row>
    <row r="37" spans="1:7">
      <c r="A37" s="10">
        <v>35</v>
      </c>
      <c r="B37" s="54">
        <v>9787541489181</v>
      </c>
      <c r="C37" s="12" t="s">
        <v>1209</v>
      </c>
      <c r="D37" s="10" t="s">
        <v>82</v>
      </c>
      <c r="E37" s="10">
        <v>21</v>
      </c>
      <c r="F37" s="13">
        <v>7</v>
      </c>
      <c r="G37" s="13">
        <f t="shared" si="0"/>
        <v>147</v>
      </c>
    </row>
    <row r="38" spans="1:7">
      <c r="A38" s="10">
        <v>36</v>
      </c>
      <c r="B38" s="54">
        <v>9787541489204</v>
      </c>
      <c r="C38" s="12" t="s">
        <v>1210</v>
      </c>
      <c r="D38" s="10" t="s">
        <v>82</v>
      </c>
      <c r="E38" s="10">
        <v>21</v>
      </c>
      <c r="F38" s="13">
        <v>7</v>
      </c>
      <c r="G38" s="13">
        <f t="shared" si="0"/>
        <v>147</v>
      </c>
    </row>
    <row r="39" spans="1:7">
      <c r="A39" s="10">
        <v>37</v>
      </c>
      <c r="B39" s="54">
        <v>9787571508906</v>
      </c>
      <c r="C39" s="12" t="s">
        <v>1211</v>
      </c>
      <c r="D39" s="10" t="s">
        <v>82</v>
      </c>
      <c r="E39" s="10">
        <v>26</v>
      </c>
      <c r="F39" s="13">
        <v>7</v>
      </c>
      <c r="G39" s="13">
        <f t="shared" si="0"/>
        <v>182</v>
      </c>
    </row>
    <row r="40" spans="1:7">
      <c r="A40" s="10">
        <v>38</v>
      </c>
      <c r="B40" s="54">
        <v>9787541489327</v>
      </c>
      <c r="C40" s="12" t="s">
        <v>1212</v>
      </c>
      <c r="D40" s="10" t="s">
        <v>82</v>
      </c>
      <c r="E40" s="10">
        <v>21</v>
      </c>
      <c r="F40" s="13">
        <v>7</v>
      </c>
      <c r="G40" s="13">
        <f t="shared" si="0"/>
        <v>147</v>
      </c>
    </row>
    <row r="41" spans="1:7">
      <c r="A41" s="10">
        <v>39</v>
      </c>
      <c r="B41" s="54">
        <v>9787571508913</v>
      </c>
      <c r="C41" s="12" t="s">
        <v>1213</v>
      </c>
      <c r="D41" s="10" t="s">
        <v>82</v>
      </c>
      <c r="E41" s="10">
        <v>26</v>
      </c>
      <c r="F41" s="13">
        <v>7</v>
      </c>
      <c r="G41" s="13">
        <f t="shared" si="0"/>
        <v>182</v>
      </c>
    </row>
    <row r="42" spans="1:7">
      <c r="A42" s="10">
        <v>40</v>
      </c>
      <c r="B42" s="54">
        <v>9787571508920</v>
      </c>
      <c r="C42" s="12" t="s">
        <v>1214</v>
      </c>
      <c r="D42" s="10" t="s">
        <v>82</v>
      </c>
      <c r="E42" s="10">
        <v>26</v>
      </c>
      <c r="F42" s="13">
        <v>7</v>
      </c>
      <c r="G42" s="13">
        <f t="shared" si="0"/>
        <v>182</v>
      </c>
    </row>
    <row r="43" spans="1:7">
      <c r="A43" s="10">
        <v>41</v>
      </c>
      <c r="B43" s="54">
        <v>9787571508937</v>
      </c>
      <c r="C43" s="12" t="s">
        <v>1215</v>
      </c>
      <c r="D43" s="10" t="s">
        <v>82</v>
      </c>
      <c r="E43" s="10">
        <v>26</v>
      </c>
      <c r="F43" s="13">
        <v>7</v>
      </c>
      <c r="G43" s="13">
        <f t="shared" si="0"/>
        <v>182</v>
      </c>
    </row>
    <row r="44" spans="1:7">
      <c r="A44" s="10">
        <v>42</v>
      </c>
      <c r="B44" s="54">
        <v>9787541489334</v>
      </c>
      <c r="C44" s="12" t="s">
        <v>1216</v>
      </c>
      <c r="D44" s="10" t="s">
        <v>82</v>
      </c>
      <c r="E44" s="10">
        <v>21</v>
      </c>
      <c r="F44" s="13">
        <v>7</v>
      </c>
      <c r="G44" s="13">
        <f t="shared" si="0"/>
        <v>147</v>
      </c>
    </row>
    <row r="45" spans="1:7">
      <c r="A45" s="10">
        <v>43</v>
      </c>
      <c r="B45" s="54">
        <v>9787571509446</v>
      </c>
      <c r="C45" s="12" t="s">
        <v>1217</v>
      </c>
      <c r="D45" s="10" t="s">
        <v>82</v>
      </c>
      <c r="E45" s="10">
        <v>28</v>
      </c>
      <c r="F45" s="13">
        <v>7</v>
      </c>
      <c r="G45" s="13">
        <f t="shared" si="0"/>
        <v>196</v>
      </c>
    </row>
    <row r="46" spans="1:7">
      <c r="A46" s="10">
        <v>44</v>
      </c>
      <c r="B46" s="54">
        <v>9787571502638</v>
      </c>
      <c r="C46" s="12" t="s">
        <v>1218</v>
      </c>
      <c r="D46" s="10" t="s">
        <v>82</v>
      </c>
      <c r="E46" s="10">
        <v>26</v>
      </c>
      <c r="F46" s="13">
        <v>7</v>
      </c>
      <c r="G46" s="13">
        <f t="shared" si="0"/>
        <v>182</v>
      </c>
    </row>
    <row r="47" spans="1:7">
      <c r="A47" s="10">
        <v>45</v>
      </c>
      <c r="B47" s="54">
        <v>9787571509453</v>
      </c>
      <c r="C47" s="12" t="s">
        <v>1219</v>
      </c>
      <c r="D47" s="10" t="s">
        <v>82</v>
      </c>
      <c r="E47" s="10">
        <v>30</v>
      </c>
      <c r="F47" s="13">
        <v>7</v>
      </c>
      <c r="G47" s="13">
        <f t="shared" si="0"/>
        <v>210</v>
      </c>
    </row>
    <row r="48" spans="1:7">
      <c r="A48" s="10">
        <v>46</v>
      </c>
      <c r="B48" s="54">
        <v>9787571509439</v>
      </c>
      <c r="C48" s="12" t="s">
        <v>1220</v>
      </c>
      <c r="D48" s="10" t="s">
        <v>82</v>
      </c>
      <c r="E48" s="10">
        <v>30</v>
      </c>
      <c r="F48" s="13">
        <v>7</v>
      </c>
      <c r="G48" s="13">
        <f t="shared" si="0"/>
        <v>210</v>
      </c>
    </row>
    <row r="49" spans="1:7">
      <c r="A49" s="10">
        <v>47</v>
      </c>
      <c r="B49" s="54">
        <v>9787571502614</v>
      </c>
      <c r="C49" s="12" t="s">
        <v>1221</v>
      </c>
      <c r="D49" s="10" t="s">
        <v>82</v>
      </c>
      <c r="E49" s="10">
        <v>26</v>
      </c>
      <c r="F49" s="13">
        <v>7</v>
      </c>
      <c r="G49" s="13">
        <f t="shared" si="0"/>
        <v>182</v>
      </c>
    </row>
    <row r="50" spans="1:7">
      <c r="A50" s="10">
        <v>48</v>
      </c>
      <c r="B50" s="54">
        <v>9787541492396</v>
      </c>
      <c r="C50" s="12" t="s">
        <v>1222</v>
      </c>
      <c r="D50" s="10" t="s">
        <v>82</v>
      </c>
      <c r="E50" s="10">
        <v>30</v>
      </c>
      <c r="F50" s="13">
        <v>7</v>
      </c>
      <c r="G50" s="13">
        <f t="shared" si="0"/>
        <v>210</v>
      </c>
    </row>
    <row r="51" spans="1:7">
      <c r="A51" s="10">
        <v>49</v>
      </c>
      <c r="B51" s="54">
        <v>9787541492389</v>
      </c>
      <c r="C51" s="12" t="s">
        <v>1223</v>
      </c>
      <c r="D51" s="10" t="s">
        <v>82</v>
      </c>
      <c r="E51" s="10">
        <v>27</v>
      </c>
      <c r="F51" s="13">
        <v>7</v>
      </c>
      <c r="G51" s="13">
        <f t="shared" si="0"/>
        <v>189</v>
      </c>
    </row>
    <row r="52" spans="1:7">
      <c r="A52" s="10">
        <v>50</v>
      </c>
      <c r="B52" s="54">
        <v>9787541492402</v>
      </c>
      <c r="C52" s="12" t="s">
        <v>1224</v>
      </c>
      <c r="D52" s="10" t="s">
        <v>82</v>
      </c>
      <c r="E52" s="10">
        <v>27</v>
      </c>
      <c r="F52" s="13">
        <v>7</v>
      </c>
      <c r="G52" s="13">
        <f t="shared" si="0"/>
        <v>189</v>
      </c>
    </row>
    <row r="53" spans="1:7">
      <c r="A53" s="10">
        <v>51</v>
      </c>
      <c r="B53" s="54">
        <v>9787541492419</v>
      </c>
      <c r="C53" s="12" t="s">
        <v>1225</v>
      </c>
      <c r="D53" s="10" t="s">
        <v>82</v>
      </c>
      <c r="E53" s="10">
        <v>31.5</v>
      </c>
      <c r="F53" s="13">
        <v>7</v>
      </c>
      <c r="G53" s="13">
        <f t="shared" si="0"/>
        <v>220.5</v>
      </c>
    </row>
    <row r="54" spans="1:7">
      <c r="A54" s="10">
        <v>52</v>
      </c>
      <c r="B54" s="54">
        <v>9787541492570</v>
      </c>
      <c r="C54" s="12" t="s">
        <v>1226</v>
      </c>
      <c r="D54" s="10" t="s">
        <v>82</v>
      </c>
      <c r="E54" s="10">
        <v>24</v>
      </c>
      <c r="F54" s="13">
        <v>7</v>
      </c>
      <c r="G54" s="13">
        <f t="shared" si="0"/>
        <v>168</v>
      </c>
    </row>
    <row r="55" spans="1:7">
      <c r="A55" s="10">
        <v>53</v>
      </c>
      <c r="B55" s="54">
        <v>9787541492556</v>
      </c>
      <c r="C55" s="12" t="s">
        <v>1227</v>
      </c>
      <c r="D55" s="10" t="s">
        <v>82</v>
      </c>
      <c r="E55" s="10">
        <v>24</v>
      </c>
      <c r="F55" s="13">
        <v>7</v>
      </c>
      <c r="G55" s="13">
        <f t="shared" si="0"/>
        <v>168</v>
      </c>
    </row>
    <row r="56" spans="1:7">
      <c r="A56" s="10">
        <v>54</v>
      </c>
      <c r="B56" s="54">
        <v>9787541495014</v>
      </c>
      <c r="C56" s="12" t="s">
        <v>1228</v>
      </c>
      <c r="D56" s="10" t="s">
        <v>82</v>
      </c>
      <c r="E56" s="10">
        <v>25</v>
      </c>
      <c r="F56" s="13">
        <v>7</v>
      </c>
      <c r="G56" s="13">
        <f t="shared" si="0"/>
        <v>175</v>
      </c>
    </row>
    <row r="57" spans="1:7">
      <c r="A57" s="10">
        <v>55</v>
      </c>
      <c r="B57" s="54">
        <v>9787541492563</v>
      </c>
      <c r="C57" s="12" t="s">
        <v>1229</v>
      </c>
      <c r="D57" s="10" t="s">
        <v>82</v>
      </c>
      <c r="E57" s="10">
        <v>24</v>
      </c>
      <c r="F57" s="13">
        <v>7</v>
      </c>
      <c r="G57" s="13">
        <f t="shared" si="0"/>
        <v>168</v>
      </c>
    </row>
    <row r="58" spans="1:7">
      <c r="A58" s="10">
        <v>56</v>
      </c>
      <c r="B58" s="54">
        <v>9787541495021</v>
      </c>
      <c r="C58" s="12" t="s">
        <v>1230</v>
      </c>
      <c r="D58" s="10" t="s">
        <v>82</v>
      </c>
      <c r="E58" s="10">
        <v>25</v>
      </c>
      <c r="F58" s="13">
        <v>7</v>
      </c>
      <c r="G58" s="13">
        <f t="shared" si="0"/>
        <v>175</v>
      </c>
    </row>
    <row r="59" spans="1:7">
      <c r="A59" s="10">
        <v>57</v>
      </c>
      <c r="B59" s="54">
        <v>9787541498060</v>
      </c>
      <c r="C59" s="12" t="s">
        <v>1231</v>
      </c>
      <c r="D59" s="10" t="s">
        <v>82</v>
      </c>
      <c r="E59" s="10">
        <v>26</v>
      </c>
      <c r="F59" s="13">
        <v>7</v>
      </c>
      <c r="G59" s="13">
        <f t="shared" si="0"/>
        <v>182</v>
      </c>
    </row>
    <row r="60" spans="1:7">
      <c r="A60" s="10">
        <v>58</v>
      </c>
      <c r="B60" s="54">
        <v>9787541495045</v>
      </c>
      <c r="C60" s="12" t="s">
        <v>1232</v>
      </c>
      <c r="D60" s="10" t="s">
        <v>82</v>
      </c>
      <c r="E60" s="10">
        <v>25</v>
      </c>
      <c r="F60" s="13">
        <v>7</v>
      </c>
      <c r="G60" s="13">
        <f t="shared" si="0"/>
        <v>175</v>
      </c>
    </row>
    <row r="61" spans="1:7">
      <c r="A61" s="10">
        <v>59</v>
      </c>
      <c r="B61" s="54">
        <v>9787550218956</v>
      </c>
      <c r="C61" s="12" t="s">
        <v>144</v>
      </c>
      <c r="D61" s="10" t="s">
        <v>145</v>
      </c>
      <c r="E61" s="10">
        <v>49.8</v>
      </c>
      <c r="F61" s="13">
        <v>7</v>
      </c>
      <c r="G61" s="13">
        <f t="shared" si="0"/>
        <v>348.6</v>
      </c>
    </row>
    <row r="62" spans="1:7">
      <c r="A62" s="10">
        <v>60</v>
      </c>
      <c r="B62" s="54">
        <v>9787550218970</v>
      </c>
      <c r="C62" s="12" t="s">
        <v>146</v>
      </c>
      <c r="D62" s="10" t="s">
        <v>145</v>
      </c>
      <c r="E62" s="10">
        <v>49.8</v>
      </c>
      <c r="F62" s="13">
        <v>7</v>
      </c>
      <c r="G62" s="13">
        <f t="shared" si="0"/>
        <v>348.6</v>
      </c>
    </row>
    <row r="63" spans="1:7">
      <c r="A63" s="10">
        <v>61</v>
      </c>
      <c r="B63" s="54">
        <v>9787550218987</v>
      </c>
      <c r="C63" s="12" t="s">
        <v>147</v>
      </c>
      <c r="D63" s="10" t="s">
        <v>145</v>
      </c>
      <c r="E63" s="10">
        <v>49.8</v>
      </c>
      <c r="F63" s="13">
        <v>7</v>
      </c>
      <c r="G63" s="13">
        <f t="shared" si="0"/>
        <v>348.6</v>
      </c>
    </row>
    <row r="64" spans="1:7">
      <c r="A64" s="10">
        <v>62</v>
      </c>
      <c r="B64" s="54">
        <v>9787550218994</v>
      </c>
      <c r="C64" s="12" t="s">
        <v>148</v>
      </c>
      <c r="D64" s="10" t="s">
        <v>145</v>
      </c>
      <c r="E64" s="10">
        <v>49.8</v>
      </c>
      <c r="F64" s="13">
        <v>7</v>
      </c>
      <c r="G64" s="13">
        <f t="shared" si="0"/>
        <v>348.6</v>
      </c>
    </row>
    <row r="65" spans="1:7">
      <c r="A65" s="10">
        <v>63</v>
      </c>
      <c r="B65" s="54">
        <v>9787550218949</v>
      </c>
      <c r="C65" s="12" t="s">
        <v>149</v>
      </c>
      <c r="D65" s="10" t="s">
        <v>145</v>
      </c>
      <c r="E65" s="10">
        <v>49.8</v>
      </c>
      <c r="F65" s="13">
        <v>7</v>
      </c>
      <c r="G65" s="13">
        <f t="shared" si="0"/>
        <v>348.6</v>
      </c>
    </row>
    <row r="66" spans="1:7">
      <c r="A66" s="10">
        <v>64</v>
      </c>
      <c r="B66" s="54">
        <v>9787550219007</v>
      </c>
      <c r="C66" s="12" t="s">
        <v>150</v>
      </c>
      <c r="D66" s="10" t="s">
        <v>145</v>
      </c>
      <c r="E66" s="10">
        <v>49.8</v>
      </c>
      <c r="F66" s="13">
        <v>7</v>
      </c>
      <c r="G66" s="13">
        <f t="shared" si="0"/>
        <v>348.6</v>
      </c>
    </row>
    <row r="67" spans="1:7">
      <c r="A67" s="10">
        <v>65</v>
      </c>
      <c r="B67" s="54">
        <v>9787550219021</v>
      </c>
      <c r="C67" s="12" t="s">
        <v>151</v>
      </c>
      <c r="D67" s="10" t="s">
        <v>145</v>
      </c>
      <c r="E67" s="10">
        <v>49.8</v>
      </c>
      <c r="F67" s="13">
        <v>7</v>
      </c>
      <c r="G67" s="13">
        <f t="shared" si="0"/>
        <v>348.6</v>
      </c>
    </row>
    <row r="68" spans="1:7">
      <c r="A68" s="10">
        <v>66</v>
      </c>
      <c r="B68" s="54">
        <v>9787550219052</v>
      </c>
      <c r="C68" s="12" t="s">
        <v>152</v>
      </c>
      <c r="D68" s="10" t="s">
        <v>145</v>
      </c>
      <c r="E68" s="10">
        <v>49.8</v>
      </c>
      <c r="F68" s="13">
        <v>7</v>
      </c>
      <c r="G68" s="13">
        <f t="shared" ref="G68:G131" si="1">F68*E68</f>
        <v>348.6</v>
      </c>
    </row>
    <row r="69" spans="1:7">
      <c r="A69" s="10">
        <v>67</v>
      </c>
      <c r="B69" s="54">
        <v>9787550219069</v>
      </c>
      <c r="C69" s="12" t="s">
        <v>153</v>
      </c>
      <c r="D69" s="10" t="s">
        <v>145</v>
      </c>
      <c r="E69" s="10">
        <v>49.8</v>
      </c>
      <c r="F69" s="13">
        <v>7</v>
      </c>
      <c r="G69" s="13">
        <f t="shared" si="1"/>
        <v>348.6</v>
      </c>
    </row>
    <row r="70" spans="1:7">
      <c r="A70" s="10">
        <v>68</v>
      </c>
      <c r="B70" s="54">
        <v>9787550219106</v>
      </c>
      <c r="C70" s="12" t="s">
        <v>154</v>
      </c>
      <c r="D70" s="10" t="s">
        <v>145</v>
      </c>
      <c r="E70" s="10">
        <v>49.8</v>
      </c>
      <c r="F70" s="13">
        <v>7</v>
      </c>
      <c r="G70" s="13">
        <f t="shared" si="1"/>
        <v>348.6</v>
      </c>
    </row>
    <row r="71" spans="1:7">
      <c r="A71" s="10">
        <v>69</v>
      </c>
      <c r="B71" s="54">
        <v>9787550219113</v>
      </c>
      <c r="C71" s="12" t="s">
        <v>155</v>
      </c>
      <c r="D71" s="10" t="s">
        <v>145</v>
      </c>
      <c r="E71" s="10">
        <v>49.8</v>
      </c>
      <c r="F71" s="13">
        <v>7</v>
      </c>
      <c r="G71" s="13">
        <f t="shared" si="1"/>
        <v>348.6</v>
      </c>
    </row>
    <row r="72" spans="1:7">
      <c r="A72" s="10">
        <v>70</v>
      </c>
      <c r="B72" s="54">
        <v>9787550219144</v>
      </c>
      <c r="C72" s="12" t="s">
        <v>156</v>
      </c>
      <c r="D72" s="10" t="s">
        <v>145</v>
      </c>
      <c r="E72" s="10">
        <v>49.8</v>
      </c>
      <c r="F72" s="13">
        <v>7</v>
      </c>
      <c r="G72" s="13">
        <f t="shared" si="1"/>
        <v>348.6</v>
      </c>
    </row>
    <row r="73" spans="1:7">
      <c r="A73" s="10">
        <v>71</v>
      </c>
      <c r="B73" s="54">
        <v>9787550219175</v>
      </c>
      <c r="C73" s="12" t="s">
        <v>157</v>
      </c>
      <c r="D73" s="10" t="s">
        <v>145</v>
      </c>
      <c r="E73" s="10">
        <v>49.8</v>
      </c>
      <c r="F73" s="13">
        <v>7</v>
      </c>
      <c r="G73" s="13">
        <f t="shared" si="1"/>
        <v>348.6</v>
      </c>
    </row>
    <row r="74" spans="1:7">
      <c r="A74" s="10">
        <v>72</v>
      </c>
      <c r="B74" s="54">
        <v>9787550219182</v>
      </c>
      <c r="C74" s="12" t="s">
        <v>158</v>
      </c>
      <c r="D74" s="10" t="s">
        <v>145</v>
      </c>
      <c r="E74" s="10">
        <v>49.8</v>
      </c>
      <c r="F74" s="13">
        <v>7</v>
      </c>
      <c r="G74" s="13">
        <f t="shared" si="1"/>
        <v>348.6</v>
      </c>
    </row>
    <row r="75" spans="1:7">
      <c r="A75" s="10">
        <v>73</v>
      </c>
      <c r="B75" s="54">
        <v>9787550219199</v>
      </c>
      <c r="C75" s="12" t="s">
        <v>159</v>
      </c>
      <c r="D75" s="10" t="s">
        <v>145</v>
      </c>
      <c r="E75" s="10">
        <v>49.8</v>
      </c>
      <c r="F75" s="13">
        <v>7</v>
      </c>
      <c r="G75" s="13">
        <f t="shared" si="1"/>
        <v>348.6</v>
      </c>
    </row>
    <row r="76" spans="1:7">
      <c r="A76" s="10">
        <v>74</v>
      </c>
      <c r="B76" s="54">
        <v>9787550219205</v>
      </c>
      <c r="C76" s="12" t="s">
        <v>160</v>
      </c>
      <c r="D76" s="10" t="s">
        <v>145</v>
      </c>
      <c r="E76" s="10">
        <v>49.8</v>
      </c>
      <c r="F76" s="13">
        <v>7</v>
      </c>
      <c r="G76" s="13">
        <f t="shared" si="1"/>
        <v>348.6</v>
      </c>
    </row>
    <row r="77" spans="1:7">
      <c r="A77" s="10">
        <v>75</v>
      </c>
      <c r="B77" s="54">
        <v>9787550220003</v>
      </c>
      <c r="C77" s="12" t="s">
        <v>161</v>
      </c>
      <c r="D77" s="10" t="s">
        <v>145</v>
      </c>
      <c r="E77" s="10">
        <v>49.8</v>
      </c>
      <c r="F77" s="13">
        <v>7</v>
      </c>
      <c r="G77" s="13">
        <f t="shared" si="1"/>
        <v>348.6</v>
      </c>
    </row>
    <row r="78" spans="1:7">
      <c r="A78" s="10">
        <v>76</v>
      </c>
      <c r="B78" s="54">
        <v>9787550219724</v>
      </c>
      <c r="C78" s="12" t="s">
        <v>162</v>
      </c>
      <c r="D78" s="10" t="s">
        <v>145</v>
      </c>
      <c r="E78" s="10">
        <v>49.8</v>
      </c>
      <c r="F78" s="13">
        <v>7</v>
      </c>
      <c r="G78" s="13">
        <f t="shared" si="1"/>
        <v>348.6</v>
      </c>
    </row>
    <row r="79" spans="1:7">
      <c r="A79" s="10">
        <v>77</v>
      </c>
      <c r="B79" s="54">
        <v>9787550219953</v>
      </c>
      <c r="C79" s="12" t="s">
        <v>163</v>
      </c>
      <c r="D79" s="10" t="s">
        <v>145</v>
      </c>
      <c r="E79" s="10">
        <v>49.8</v>
      </c>
      <c r="F79" s="13">
        <v>7</v>
      </c>
      <c r="G79" s="13">
        <f t="shared" si="1"/>
        <v>348.6</v>
      </c>
    </row>
    <row r="80" spans="1:7">
      <c r="A80" s="10">
        <v>78</v>
      </c>
      <c r="B80" s="54">
        <v>9787550219755</v>
      </c>
      <c r="C80" s="12" t="s">
        <v>164</v>
      </c>
      <c r="D80" s="10" t="s">
        <v>145</v>
      </c>
      <c r="E80" s="10">
        <v>49.8</v>
      </c>
      <c r="F80" s="13">
        <v>7</v>
      </c>
      <c r="G80" s="13">
        <f t="shared" si="1"/>
        <v>348.6</v>
      </c>
    </row>
    <row r="81" spans="1:7">
      <c r="A81" s="10">
        <v>79</v>
      </c>
      <c r="B81" s="54">
        <v>9787550219717</v>
      </c>
      <c r="C81" s="12" t="s">
        <v>165</v>
      </c>
      <c r="D81" s="10" t="s">
        <v>145</v>
      </c>
      <c r="E81" s="10">
        <v>49.8</v>
      </c>
      <c r="F81" s="13">
        <v>7</v>
      </c>
      <c r="G81" s="13">
        <f t="shared" si="1"/>
        <v>348.6</v>
      </c>
    </row>
    <row r="82" spans="1:7">
      <c r="A82" s="10">
        <v>80</v>
      </c>
      <c r="B82" s="54">
        <v>9787550219991</v>
      </c>
      <c r="C82" s="12" t="s">
        <v>166</v>
      </c>
      <c r="D82" s="10" t="s">
        <v>145</v>
      </c>
      <c r="E82" s="10">
        <v>49.8</v>
      </c>
      <c r="F82" s="13">
        <v>7</v>
      </c>
      <c r="G82" s="13">
        <f t="shared" si="1"/>
        <v>348.6</v>
      </c>
    </row>
    <row r="83" spans="1:7">
      <c r="A83" s="10">
        <v>81</v>
      </c>
      <c r="B83" s="54">
        <v>9787550219984</v>
      </c>
      <c r="C83" s="12" t="s">
        <v>167</v>
      </c>
      <c r="D83" s="10" t="s">
        <v>145</v>
      </c>
      <c r="E83" s="10">
        <v>49.8</v>
      </c>
      <c r="F83" s="13">
        <v>7</v>
      </c>
      <c r="G83" s="13">
        <f t="shared" si="1"/>
        <v>348.6</v>
      </c>
    </row>
    <row r="84" spans="1:7">
      <c r="A84" s="10">
        <v>82</v>
      </c>
      <c r="B84" s="54">
        <v>9787550219977</v>
      </c>
      <c r="C84" s="12" t="s">
        <v>168</v>
      </c>
      <c r="D84" s="10" t="s">
        <v>145</v>
      </c>
      <c r="E84" s="10">
        <v>49.8</v>
      </c>
      <c r="F84" s="13">
        <v>7</v>
      </c>
      <c r="G84" s="13">
        <f t="shared" si="1"/>
        <v>348.6</v>
      </c>
    </row>
    <row r="85" spans="1:7">
      <c r="A85" s="10">
        <v>83</v>
      </c>
      <c r="B85" s="54">
        <v>9787550219960</v>
      </c>
      <c r="C85" s="12" t="s">
        <v>169</v>
      </c>
      <c r="D85" s="10" t="s">
        <v>145</v>
      </c>
      <c r="E85" s="10">
        <v>49.8</v>
      </c>
      <c r="F85" s="13">
        <v>7</v>
      </c>
      <c r="G85" s="13">
        <f t="shared" si="1"/>
        <v>348.6</v>
      </c>
    </row>
    <row r="86" spans="1:7">
      <c r="A86" s="10">
        <v>84</v>
      </c>
      <c r="B86" s="54">
        <v>9787550219946</v>
      </c>
      <c r="C86" s="12" t="s">
        <v>170</v>
      </c>
      <c r="D86" s="10" t="s">
        <v>145</v>
      </c>
      <c r="E86" s="10">
        <v>49.8</v>
      </c>
      <c r="F86" s="13">
        <v>7</v>
      </c>
      <c r="G86" s="13">
        <f t="shared" si="1"/>
        <v>348.6</v>
      </c>
    </row>
    <row r="87" spans="1:7">
      <c r="A87" s="10">
        <v>85</v>
      </c>
      <c r="B87" s="54">
        <v>9787550219939</v>
      </c>
      <c r="C87" s="12" t="s">
        <v>171</v>
      </c>
      <c r="D87" s="10" t="s">
        <v>145</v>
      </c>
      <c r="E87" s="10">
        <v>49.8</v>
      </c>
      <c r="F87" s="13">
        <v>7</v>
      </c>
      <c r="G87" s="13">
        <f t="shared" si="1"/>
        <v>348.6</v>
      </c>
    </row>
    <row r="88" spans="1:7">
      <c r="A88" s="10">
        <v>86</v>
      </c>
      <c r="B88" s="54">
        <v>9787550219922</v>
      </c>
      <c r="C88" s="12" t="s">
        <v>172</v>
      </c>
      <c r="D88" s="10" t="s">
        <v>145</v>
      </c>
      <c r="E88" s="10">
        <v>49.8</v>
      </c>
      <c r="F88" s="13">
        <v>7</v>
      </c>
      <c r="G88" s="13">
        <f t="shared" si="1"/>
        <v>348.6</v>
      </c>
    </row>
    <row r="89" spans="1:7">
      <c r="A89" s="10">
        <v>87</v>
      </c>
      <c r="B89" s="54">
        <v>9787550219915</v>
      </c>
      <c r="C89" s="12" t="s">
        <v>173</v>
      </c>
      <c r="D89" s="10" t="s">
        <v>145</v>
      </c>
      <c r="E89" s="10">
        <v>49.8</v>
      </c>
      <c r="F89" s="13">
        <v>7</v>
      </c>
      <c r="G89" s="13">
        <f t="shared" si="1"/>
        <v>348.6</v>
      </c>
    </row>
    <row r="90" spans="1:7">
      <c r="A90" s="10">
        <v>88</v>
      </c>
      <c r="B90" s="54">
        <v>9787550219908</v>
      </c>
      <c r="C90" s="12" t="s">
        <v>174</v>
      </c>
      <c r="D90" s="10" t="s">
        <v>145</v>
      </c>
      <c r="E90" s="10">
        <v>49.8</v>
      </c>
      <c r="F90" s="13">
        <v>7</v>
      </c>
      <c r="G90" s="13">
        <f t="shared" si="1"/>
        <v>348.6</v>
      </c>
    </row>
    <row r="91" spans="1:7">
      <c r="A91" s="10">
        <v>89</v>
      </c>
      <c r="B91" s="54">
        <v>9787550219892</v>
      </c>
      <c r="C91" s="12" t="s">
        <v>175</v>
      </c>
      <c r="D91" s="10" t="s">
        <v>145</v>
      </c>
      <c r="E91" s="10">
        <v>49.8</v>
      </c>
      <c r="F91" s="13">
        <v>7</v>
      </c>
      <c r="G91" s="13">
        <f t="shared" si="1"/>
        <v>348.6</v>
      </c>
    </row>
    <row r="92" spans="1:7">
      <c r="A92" s="10">
        <v>90</v>
      </c>
      <c r="B92" s="54">
        <v>9787550219885</v>
      </c>
      <c r="C92" s="12" t="s">
        <v>176</v>
      </c>
      <c r="D92" s="10" t="s">
        <v>145</v>
      </c>
      <c r="E92" s="10">
        <v>49.8</v>
      </c>
      <c r="F92" s="13">
        <v>7</v>
      </c>
      <c r="G92" s="13">
        <f t="shared" si="1"/>
        <v>348.6</v>
      </c>
    </row>
    <row r="93" spans="1:7">
      <c r="A93" s="10">
        <v>91</v>
      </c>
      <c r="B93" s="54">
        <v>9787550219878</v>
      </c>
      <c r="C93" s="12" t="s">
        <v>177</v>
      </c>
      <c r="D93" s="10" t="s">
        <v>145</v>
      </c>
      <c r="E93" s="10">
        <v>49.8</v>
      </c>
      <c r="F93" s="13">
        <v>7</v>
      </c>
      <c r="G93" s="13">
        <f t="shared" si="1"/>
        <v>348.6</v>
      </c>
    </row>
    <row r="94" spans="1:7">
      <c r="A94" s="10">
        <v>92</v>
      </c>
      <c r="B94" s="54">
        <v>9787550219854</v>
      </c>
      <c r="C94" s="12" t="s">
        <v>178</v>
      </c>
      <c r="D94" s="10" t="s">
        <v>145</v>
      </c>
      <c r="E94" s="10">
        <v>49.8</v>
      </c>
      <c r="F94" s="13">
        <v>7</v>
      </c>
      <c r="G94" s="13">
        <f t="shared" si="1"/>
        <v>348.6</v>
      </c>
    </row>
    <row r="95" spans="1:7">
      <c r="A95" s="10">
        <v>93</v>
      </c>
      <c r="B95" s="54">
        <v>9787550219847</v>
      </c>
      <c r="C95" s="12" t="s">
        <v>179</v>
      </c>
      <c r="D95" s="10" t="s">
        <v>145</v>
      </c>
      <c r="E95" s="10">
        <v>49.8</v>
      </c>
      <c r="F95" s="13">
        <v>7</v>
      </c>
      <c r="G95" s="13">
        <f t="shared" si="1"/>
        <v>348.6</v>
      </c>
    </row>
    <row r="96" spans="1:7">
      <c r="A96" s="10">
        <v>94</v>
      </c>
      <c r="B96" s="54">
        <v>9787550219830</v>
      </c>
      <c r="C96" s="12" t="s">
        <v>180</v>
      </c>
      <c r="D96" s="10" t="s">
        <v>145</v>
      </c>
      <c r="E96" s="10">
        <v>49.8</v>
      </c>
      <c r="F96" s="13">
        <v>7</v>
      </c>
      <c r="G96" s="13">
        <f t="shared" si="1"/>
        <v>348.6</v>
      </c>
    </row>
    <row r="97" spans="1:7">
      <c r="A97" s="10">
        <v>95</v>
      </c>
      <c r="B97" s="54">
        <v>9787550219823</v>
      </c>
      <c r="C97" s="12" t="s">
        <v>181</v>
      </c>
      <c r="D97" s="10" t="s">
        <v>145</v>
      </c>
      <c r="E97" s="10">
        <v>49.8</v>
      </c>
      <c r="F97" s="13">
        <v>7</v>
      </c>
      <c r="G97" s="13">
        <f t="shared" si="1"/>
        <v>348.6</v>
      </c>
    </row>
    <row r="98" spans="1:7">
      <c r="A98" s="10">
        <v>96</v>
      </c>
      <c r="B98" s="54">
        <v>9787550219816</v>
      </c>
      <c r="C98" s="12" t="s">
        <v>182</v>
      </c>
      <c r="D98" s="10" t="s">
        <v>145</v>
      </c>
      <c r="E98" s="10">
        <v>49.8</v>
      </c>
      <c r="F98" s="13">
        <v>7</v>
      </c>
      <c r="G98" s="13">
        <f t="shared" si="1"/>
        <v>348.6</v>
      </c>
    </row>
    <row r="99" spans="1:7">
      <c r="A99" s="10">
        <v>97</v>
      </c>
      <c r="B99" s="54">
        <v>9787550219809</v>
      </c>
      <c r="C99" s="12" t="s">
        <v>183</v>
      </c>
      <c r="D99" s="10" t="s">
        <v>145</v>
      </c>
      <c r="E99" s="10">
        <v>49.8</v>
      </c>
      <c r="F99" s="13">
        <v>7</v>
      </c>
      <c r="G99" s="13">
        <f t="shared" si="1"/>
        <v>348.6</v>
      </c>
    </row>
    <row r="100" spans="1:7">
      <c r="A100" s="10">
        <v>98</v>
      </c>
      <c r="B100" s="54">
        <v>9787550219793</v>
      </c>
      <c r="C100" s="12" t="s">
        <v>184</v>
      </c>
      <c r="D100" s="10" t="s">
        <v>145</v>
      </c>
      <c r="E100" s="10">
        <v>49.8</v>
      </c>
      <c r="F100" s="13">
        <v>7</v>
      </c>
      <c r="G100" s="13">
        <f t="shared" si="1"/>
        <v>348.6</v>
      </c>
    </row>
    <row r="101" spans="1:7">
      <c r="A101" s="10">
        <v>99</v>
      </c>
      <c r="B101" s="54">
        <v>9787550219786</v>
      </c>
      <c r="C101" s="12" t="s">
        <v>185</v>
      </c>
      <c r="D101" s="10" t="s">
        <v>145</v>
      </c>
      <c r="E101" s="10">
        <v>49.8</v>
      </c>
      <c r="F101" s="13">
        <v>7</v>
      </c>
      <c r="G101" s="13">
        <f t="shared" si="1"/>
        <v>348.6</v>
      </c>
    </row>
    <row r="102" spans="1:7">
      <c r="A102" s="10">
        <v>100</v>
      </c>
      <c r="B102" s="54">
        <v>9787550219779</v>
      </c>
      <c r="C102" s="12" t="s">
        <v>186</v>
      </c>
      <c r="D102" s="10" t="s">
        <v>145</v>
      </c>
      <c r="E102" s="10">
        <v>49.8</v>
      </c>
      <c r="F102" s="13">
        <v>7</v>
      </c>
      <c r="G102" s="13">
        <f t="shared" si="1"/>
        <v>348.6</v>
      </c>
    </row>
    <row r="103" spans="1:7">
      <c r="A103" s="10">
        <v>101</v>
      </c>
      <c r="B103" s="54">
        <v>9787550219762</v>
      </c>
      <c r="C103" s="12" t="s">
        <v>187</v>
      </c>
      <c r="D103" s="10" t="s">
        <v>145</v>
      </c>
      <c r="E103" s="10">
        <v>49.8</v>
      </c>
      <c r="F103" s="13">
        <v>7</v>
      </c>
      <c r="G103" s="13">
        <f t="shared" si="1"/>
        <v>348.6</v>
      </c>
    </row>
    <row r="104" spans="1:7">
      <c r="A104" s="10">
        <v>102</v>
      </c>
      <c r="B104" s="54">
        <v>9787550219748</v>
      </c>
      <c r="C104" s="12" t="s">
        <v>188</v>
      </c>
      <c r="D104" s="10" t="s">
        <v>145</v>
      </c>
      <c r="E104" s="10">
        <v>49.8</v>
      </c>
      <c r="F104" s="13">
        <v>7</v>
      </c>
      <c r="G104" s="13">
        <f t="shared" si="1"/>
        <v>348.6</v>
      </c>
    </row>
    <row r="105" spans="1:7">
      <c r="A105" s="10">
        <v>103</v>
      </c>
      <c r="B105" s="54">
        <v>9787550219731</v>
      </c>
      <c r="C105" s="12" t="s">
        <v>189</v>
      </c>
      <c r="D105" s="10" t="s">
        <v>145</v>
      </c>
      <c r="E105" s="10">
        <v>49.8</v>
      </c>
      <c r="F105" s="13">
        <v>7</v>
      </c>
      <c r="G105" s="13">
        <f t="shared" si="1"/>
        <v>348.6</v>
      </c>
    </row>
    <row r="106" spans="1:7">
      <c r="A106" s="10">
        <v>104</v>
      </c>
      <c r="B106" s="54">
        <v>9787547018873</v>
      </c>
      <c r="C106" s="12" t="s">
        <v>1233</v>
      </c>
      <c r="D106" s="10" t="s">
        <v>1234</v>
      </c>
      <c r="E106" s="10">
        <v>48</v>
      </c>
      <c r="F106" s="13">
        <v>7</v>
      </c>
      <c r="G106" s="13">
        <f t="shared" si="1"/>
        <v>336</v>
      </c>
    </row>
    <row r="107" spans="1:7">
      <c r="A107" s="10">
        <v>105</v>
      </c>
      <c r="B107" s="54">
        <v>9787547023693</v>
      </c>
      <c r="C107" s="12" t="s">
        <v>1235</v>
      </c>
      <c r="D107" s="10" t="s">
        <v>1234</v>
      </c>
      <c r="E107" s="10">
        <v>48</v>
      </c>
      <c r="F107" s="13">
        <v>7</v>
      </c>
      <c r="G107" s="13">
        <f t="shared" si="1"/>
        <v>336</v>
      </c>
    </row>
    <row r="108" spans="1:7">
      <c r="A108" s="10">
        <v>106</v>
      </c>
      <c r="B108" s="54">
        <v>9787547018958</v>
      </c>
      <c r="C108" s="12" t="s">
        <v>1236</v>
      </c>
      <c r="D108" s="10" t="s">
        <v>1234</v>
      </c>
      <c r="E108" s="10">
        <v>48</v>
      </c>
      <c r="F108" s="13">
        <v>7</v>
      </c>
      <c r="G108" s="13">
        <f t="shared" si="1"/>
        <v>336</v>
      </c>
    </row>
    <row r="109" spans="1:7">
      <c r="A109" s="10">
        <v>107</v>
      </c>
      <c r="B109" s="54">
        <v>9787547026076</v>
      </c>
      <c r="C109" s="12" t="s">
        <v>1237</v>
      </c>
      <c r="D109" s="10" t="s">
        <v>1234</v>
      </c>
      <c r="E109" s="10">
        <v>48</v>
      </c>
      <c r="F109" s="13">
        <v>7</v>
      </c>
      <c r="G109" s="13">
        <f t="shared" si="1"/>
        <v>336</v>
      </c>
    </row>
    <row r="110" spans="1:7">
      <c r="A110" s="10">
        <v>108</v>
      </c>
      <c r="B110" s="54">
        <v>9787547020876</v>
      </c>
      <c r="C110" s="12" t="s">
        <v>1238</v>
      </c>
      <c r="D110" s="10" t="s">
        <v>1234</v>
      </c>
      <c r="E110" s="10">
        <v>48</v>
      </c>
      <c r="F110" s="13">
        <v>7</v>
      </c>
      <c r="G110" s="13">
        <f t="shared" si="1"/>
        <v>336</v>
      </c>
    </row>
    <row r="111" spans="1:7">
      <c r="A111" s="10">
        <v>109</v>
      </c>
      <c r="B111" s="54">
        <v>9787547029220</v>
      </c>
      <c r="C111" s="12" t="s">
        <v>1239</v>
      </c>
      <c r="D111" s="10" t="s">
        <v>1234</v>
      </c>
      <c r="E111" s="10">
        <v>48</v>
      </c>
      <c r="F111" s="13">
        <v>7</v>
      </c>
      <c r="G111" s="13">
        <f t="shared" si="1"/>
        <v>336</v>
      </c>
    </row>
    <row r="112" spans="1:7">
      <c r="A112" s="10">
        <v>110</v>
      </c>
      <c r="B112" s="54">
        <v>9787547018927</v>
      </c>
      <c r="C112" s="12" t="s">
        <v>1240</v>
      </c>
      <c r="D112" s="10" t="s">
        <v>1234</v>
      </c>
      <c r="E112" s="10">
        <v>48</v>
      </c>
      <c r="F112" s="13">
        <v>7</v>
      </c>
      <c r="G112" s="13">
        <f t="shared" si="1"/>
        <v>336</v>
      </c>
    </row>
    <row r="113" spans="1:7">
      <c r="A113" s="10">
        <v>111</v>
      </c>
      <c r="B113" s="54">
        <v>9787547018910</v>
      </c>
      <c r="C113" s="12" t="s">
        <v>1241</v>
      </c>
      <c r="D113" s="10" t="s">
        <v>1234</v>
      </c>
      <c r="E113" s="10">
        <v>48</v>
      </c>
      <c r="F113" s="13">
        <v>7</v>
      </c>
      <c r="G113" s="13">
        <f t="shared" si="1"/>
        <v>336</v>
      </c>
    </row>
    <row r="114" spans="1:7">
      <c r="A114" s="10">
        <v>112</v>
      </c>
      <c r="B114" s="54">
        <v>9787547023716</v>
      </c>
      <c r="C114" s="12" t="s">
        <v>1242</v>
      </c>
      <c r="D114" s="10" t="s">
        <v>1234</v>
      </c>
      <c r="E114" s="10">
        <v>48</v>
      </c>
      <c r="F114" s="13">
        <v>7</v>
      </c>
      <c r="G114" s="13">
        <f t="shared" si="1"/>
        <v>336</v>
      </c>
    </row>
    <row r="115" spans="1:7">
      <c r="A115" s="10">
        <v>113</v>
      </c>
      <c r="B115" s="54">
        <v>9787547023686</v>
      </c>
      <c r="C115" s="12" t="s">
        <v>1243</v>
      </c>
      <c r="D115" s="10" t="s">
        <v>1234</v>
      </c>
      <c r="E115" s="10">
        <v>48</v>
      </c>
      <c r="F115" s="13">
        <v>7</v>
      </c>
      <c r="G115" s="13">
        <f t="shared" si="1"/>
        <v>336</v>
      </c>
    </row>
    <row r="116" spans="1:7">
      <c r="A116" s="10">
        <v>114</v>
      </c>
      <c r="B116" s="54">
        <v>9787547018965</v>
      </c>
      <c r="C116" s="12" t="s">
        <v>1244</v>
      </c>
      <c r="D116" s="10" t="s">
        <v>1234</v>
      </c>
      <c r="E116" s="10">
        <v>48</v>
      </c>
      <c r="F116" s="13">
        <v>7</v>
      </c>
      <c r="G116" s="13">
        <f t="shared" si="1"/>
        <v>336</v>
      </c>
    </row>
    <row r="117" spans="1:7">
      <c r="A117" s="10">
        <v>115</v>
      </c>
      <c r="B117" s="54">
        <v>9787547029411</v>
      </c>
      <c r="C117" s="12" t="s">
        <v>1245</v>
      </c>
      <c r="D117" s="10" t="s">
        <v>1246</v>
      </c>
      <c r="E117" s="10">
        <v>68</v>
      </c>
      <c r="F117" s="13">
        <v>7</v>
      </c>
      <c r="G117" s="13">
        <f t="shared" si="1"/>
        <v>476</v>
      </c>
    </row>
    <row r="118" spans="1:7">
      <c r="A118" s="10">
        <v>116</v>
      </c>
      <c r="B118" s="54">
        <v>9787547030899</v>
      </c>
      <c r="C118" s="12" t="s">
        <v>1247</v>
      </c>
      <c r="D118" s="10" t="s">
        <v>1246</v>
      </c>
      <c r="E118" s="10">
        <v>68</v>
      </c>
      <c r="F118" s="13">
        <v>7</v>
      </c>
      <c r="G118" s="13">
        <f t="shared" si="1"/>
        <v>476</v>
      </c>
    </row>
    <row r="119" spans="1:7">
      <c r="A119" s="10">
        <v>117</v>
      </c>
      <c r="B119" s="54">
        <v>9787558577444</v>
      </c>
      <c r="C119" s="12" t="s">
        <v>1248</v>
      </c>
      <c r="D119" s="10" t="s">
        <v>273</v>
      </c>
      <c r="E119" s="10">
        <v>24.6</v>
      </c>
      <c r="F119" s="13">
        <v>7</v>
      </c>
      <c r="G119" s="13">
        <f t="shared" si="1"/>
        <v>172.2</v>
      </c>
    </row>
    <row r="120" spans="1:7">
      <c r="A120" s="10">
        <v>118</v>
      </c>
      <c r="B120" s="54">
        <v>9787558579578</v>
      </c>
      <c r="C120" s="12" t="s">
        <v>1249</v>
      </c>
      <c r="D120" s="10" t="s">
        <v>273</v>
      </c>
      <c r="E120" s="10">
        <v>24.6</v>
      </c>
      <c r="F120" s="13">
        <v>7</v>
      </c>
      <c r="G120" s="13">
        <f t="shared" si="1"/>
        <v>172.2</v>
      </c>
    </row>
    <row r="121" spans="1:7">
      <c r="A121" s="10">
        <v>119</v>
      </c>
      <c r="B121" s="54">
        <v>9787558579585</v>
      </c>
      <c r="C121" s="12" t="s">
        <v>1250</v>
      </c>
      <c r="D121" s="10" t="s">
        <v>273</v>
      </c>
      <c r="E121" s="10">
        <v>24.6</v>
      </c>
      <c r="F121" s="13">
        <v>7</v>
      </c>
      <c r="G121" s="13">
        <f t="shared" si="1"/>
        <v>172.2</v>
      </c>
    </row>
    <row r="122" spans="1:7">
      <c r="A122" s="10">
        <v>120</v>
      </c>
      <c r="B122" s="54">
        <v>9787558579608</v>
      </c>
      <c r="C122" s="12" t="s">
        <v>1251</v>
      </c>
      <c r="D122" s="10" t="s">
        <v>273</v>
      </c>
      <c r="E122" s="10">
        <v>24.6</v>
      </c>
      <c r="F122" s="13">
        <v>7</v>
      </c>
      <c r="G122" s="13">
        <f t="shared" si="1"/>
        <v>172.2</v>
      </c>
    </row>
    <row r="123" spans="1:7">
      <c r="A123" s="10">
        <v>121</v>
      </c>
      <c r="B123" s="54">
        <v>9787220109218</v>
      </c>
      <c r="C123" s="12" t="s">
        <v>1252</v>
      </c>
      <c r="D123" s="10" t="s">
        <v>815</v>
      </c>
      <c r="E123" s="10">
        <v>49.8</v>
      </c>
      <c r="F123" s="13">
        <v>7</v>
      </c>
      <c r="G123" s="13">
        <f t="shared" si="1"/>
        <v>348.6</v>
      </c>
    </row>
    <row r="124" spans="1:7">
      <c r="A124" s="10">
        <v>122</v>
      </c>
      <c r="B124" s="54">
        <v>9787220109270</v>
      </c>
      <c r="C124" s="12" t="s">
        <v>1253</v>
      </c>
      <c r="D124" s="10" t="s">
        <v>815</v>
      </c>
      <c r="E124" s="10">
        <v>49.8</v>
      </c>
      <c r="F124" s="13">
        <v>7</v>
      </c>
      <c r="G124" s="13">
        <f t="shared" si="1"/>
        <v>348.6</v>
      </c>
    </row>
    <row r="125" spans="1:7">
      <c r="A125" s="10">
        <v>123</v>
      </c>
      <c r="B125" s="54">
        <v>9787220111198</v>
      </c>
      <c r="C125" s="12" t="s">
        <v>1254</v>
      </c>
      <c r="D125" s="10" t="s">
        <v>815</v>
      </c>
      <c r="E125" s="10">
        <v>49.8</v>
      </c>
      <c r="F125" s="13">
        <v>7</v>
      </c>
      <c r="G125" s="13">
        <f t="shared" si="1"/>
        <v>348.6</v>
      </c>
    </row>
    <row r="126" spans="1:7">
      <c r="A126" s="10">
        <v>124</v>
      </c>
      <c r="B126" s="54">
        <v>9787220111204</v>
      </c>
      <c r="C126" s="12" t="s">
        <v>1255</v>
      </c>
      <c r="D126" s="10" t="s">
        <v>815</v>
      </c>
      <c r="E126" s="10">
        <v>49.8</v>
      </c>
      <c r="F126" s="13">
        <v>7</v>
      </c>
      <c r="G126" s="13">
        <f t="shared" si="1"/>
        <v>348.6</v>
      </c>
    </row>
    <row r="127" spans="1:7">
      <c r="A127" s="10">
        <v>125</v>
      </c>
      <c r="B127" s="54">
        <v>9787220111181</v>
      </c>
      <c r="C127" s="12" t="s">
        <v>1256</v>
      </c>
      <c r="D127" s="10" t="s">
        <v>815</v>
      </c>
      <c r="E127" s="10">
        <v>49.8</v>
      </c>
      <c r="F127" s="13">
        <v>7</v>
      </c>
      <c r="G127" s="13">
        <f t="shared" si="1"/>
        <v>348.6</v>
      </c>
    </row>
    <row r="128" spans="1:7">
      <c r="A128" s="10">
        <v>126</v>
      </c>
      <c r="B128" s="54">
        <v>9787220111211</v>
      </c>
      <c r="C128" s="12" t="s">
        <v>1257</v>
      </c>
      <c r="D128" s="10" t="s">
        <v>815</v>
      </c>
      <c r="E128" s="10">
        <v>49.8</v>
      </c>
      <c r="F128" s="13">
        <v>7</v>
      </c>
      <c r="G128" s="13">
        <f t="shared" si="1"/>
        <v>348.6</v>
      </c>
    </row>
    <row r="129" spans="1:7">
      <c r="A129" s="10">
        <v>127</v>
      </c>
      <c r="B129" s="54">
        <v>9787220111280</v>
      </c>
      <c r="C129" s="12" t="s">
        <v>1258</v>
      </c>
      <c r="D129" s="10" t="s">
        <v>815</v>
      </c>
      <c r="E129" s="10">
        <v>49.8</v>
      </c>
      <c r="F129" s="13">
        <v>7</v>
      </c>
      <c r="G129" s="13">
        <f t="shared" si="1"/>
        <v>348.6</v>
      </c>
    </row>
    <row r="130" spans="1:7">
      <c r="A130" s="10">
        <v>128</v>
      </c>
      <c r="B130" s="54">
        <v>9787220111310</v>
      </c>
      <c r="C130" s="12" t="s">
        <v>1259</v>
      </c>
      <c r="D130" s="10" t="s">
        <v>815</v>
      </c>
      <c r="E130" s="10">
        <v>49.8</v>
      </c>
      <c r="F130" s="13">
        <v>7</v>
      </c>
      <c r="G130" s="13">
        <f t="shared" si="1"/>
        <v>348.6</v>
      </c>
    </row>
    <row r="131" spans="1:7">
      <c r="A131" s="10">
        <v>129</v>
      </c>
      <c r="B131" s="54">
        <v>9787220111334</v>
      </c>
      <c r="C131" s="12" t="s">
        <v>1260</v>
      </c>
      <c r="D131" s="10" t="s">
        <v>815</v>
      </c>
      <c r="E131" s="10">
        <v>49.8</v>
      </c>
      <c r="F131" s="13">
        <v>7</v>
      </c>
      <c r="G131" s="13">
        <f t="shared" si="1"/>
        <v>348.6</v>
      </c>
    </row>
    <row r="132" spans="1:7">
      <c r="A132" s="10">
        <v>130</v>
      </c>
      <c r="B132" s="54">
        <v>9787220111228</v>
      </c>
      <c r="C132" s="12" t="s">
        <v>1261</v>
      </c>
      <c r="D132" s="10" t="s">
        <v>815</v>
      </c>
      <c r="E132" s="10">
        <v>49.8</v>
      </c>
      <c r="F132" s="13">
        <v>7</v>
      </c>
      <c r="G132" s="13">
        <f t="shared" ref="G132:G195" si="2">F132*E132</f>
        <v>348.6</v>
      </c>
    </row>
    <row r="133" spans="1:7">
      <c r="A133" s="10">
        <v>131</v>
      </c>
      <c r="B133" s="54">
        <v>9787220111174</v>
      </c>
      <c r="C133" s="12" t="s">
        <v>1262</v>
      </c>
      <c r="D133" s="10" t="s">
        <v>815</v>
      </c>
      <c r="E133" s="10">
        <v>49.8</v>
      </c>
      <c r="F133" s="13">
        <v>7</v>
      </c>
      <c r="G133" s="13">
        <f t="shared" si="2"/>
        <v>348.6</v>
      </c>
    </row>
    <row r="134" spans="1:7">
      <c r="A134" s="10">
        <v>132</v>
      </c>
      <c r="B134" s="54">
        <v>9787220111235</v>
      </c>
      <c r="C134" s="12" t="s">
        <v>1263</v>
      </c>
      <c r="D134" s="10" t="s">
        <v>815</v>
      </c>
      <c r="E134" s="10">
        <v>49.8</v>
      </c>
      <c r="F134" s="13">
        <v>7</v>
      </c>
      <c r="G134" s="13">
        <f t="shared" si="2"/>
        <v>348.6</v>
      </c>
    </row>
    <row r="135" spans="1:7">
      <c r="A135" s="10">
        <v>133</v>
      </c>
      <c r="B135" s="54">
        <v>9787570615605</v>
      </c>
      <c r="C135" s="12" t="s">
        <v>293</v>
      </c>
      <c r="D135" s="10" t="s">
        <v>294</v>
      </c>
      <c r="E135" s="10">
        <v>35</v>
      </c>
      <c r="F135" s="13">
        <v>7</v>
      </c>
      <c r="G135" s="13">
        <f t="shared" si="2"/>
        <v>245</v>
      </c>
    </row>
    <row r="136" spans="1:7">
      <c r="A136" s="10">
        <v>134</v>
      </c>
      <c r="B136" s="54">
        <v>9787305176661</v>
      </c>
      <c r="C136" s="12" t="s">
        <v>1264</v>
      </c>
      <c r="D136" s="10" t="s">
        <v>296</v>
      </c>
      <c r="E136" s="10">
        <v>28</v>
      </c>
      <c r="F136" s="13">
        <v>7</v>
      </c>
      <c r="G136" s="13">
        <f t="shared" si="2"/>
        <v>196</v>
      </c>
    </row>
    <row r="137" spans="1:7">
      <c r="A137" s="10">
        <v>135</v>
      </c>
      <c r="B137" s="54">
        <v>9787305176661</v>
      </c>
      <c r="C137" s="12" t="s">
        <v>1265</v>
      </c>
      <c r="D137" s="10" t="s">
        <v>296</v>
      </c>
      <c r="E137" s="10">
        <v>30</v>
      </c>
      <c r="F137" s="13">
        <v>7</v>
      </c>
      <c r="G137" s="13">
        <f t="shared" si="2"/>
        <v>210</v>
      </c>
    </row>
    <row r="138" spans="1:7">
      <c r="A138" s="10">
        <v>136</v>
      </c>
      <c r="B138" s="54">
        <v>9787305147760</v>
      </c>
      <c r="C138" s="12" t="s">
        <v>1266</v>
      </c>
      <c r="D138" s="10" t="s">
        <v>296</v>
      </c>
      <c r="E138" s="10">
        <v>23</v>
      </c>
      <c r="F138" s="13">
        <v>7</v>
      </c>
      <c r="G138" s="13">
        <f t="shared" si="2"/>
        <v>161</v>
      </c>
    </row>
    <row r="139" spans="1:7">
      <c r="A139" s="10">
        <v>137</v>
      </c>
      <c r="B139" s="54">
        <v>9787305161209</v>
      </c>
      <c r="C139" s="12" t="s">
        <v>1267</v>
      </c>
      <c r="D139" s="10" t="s">
        <v>296</v>
      </c>
      <c r="E139" s="10">
        <v>26</v>
      </c>
      <c r="F139" s="13">
        <v>7</v>
      </c>
      <c r="G139" s="13">
        <f t="shared" si="2"/>
        <v>182</v>
      </c>
    </row>
    <row r="140" spans="1:7">
      <c r="A140" s="10">
        <v>138</v>
      </c>
      <c r="B140" s="54">
        <v>9787305166853</v>
      </c>
      <c r="C140" s="12" t="s">
        <v>1268</v>
      </c>
      <c r="D140" s="10" t="s">
        <v>296</v>
      </c>
      <c r="E140" s="10">
        <v>32</v>
      </c>
      <c r="F140" s="13">
        <v>7</v>
      </c>
      <c r="G140" s="13">
        <f t="shared" si="2"/>
        <v>224</v>
      </c>
    </row>
    <row r="141" spans="1:7">
      <c r="A141" s="10">
        <v>139</v>
      </c>
      <c r="B141" s="54">
        <v>9787305161186</v>
      </c>
      <c r="C141" s="12" t="s">
        <v>1269</v>
      </c>
      <c r="D141" s="10" t="s">
        <v>296</v>
      </c>
      <c r="E141" s="10">
        <v>22</v>
      </c>
      <c r="F141" s="13">
        <v>7</v>
      </c>
      <c r="G141" s="13">
        <f t="shared" si="2"/>
        <v>154</v>
      </c>
    </row>
    <row r="142" spans="1:7">
      <c r="A142" s="10">
        <v>140</v>
      </c>
      <c r="B142" s="54">
        <v>9787305176586</v>
      </c>
      <c r="C142" s="12" t="s">
        <v>1270</v>
      </c>
      <c r="D142" s="10" t="s">
        <v>296</v>
      </c>
      <c r="E142" s="10">
        <v>28</v>
      </c>
      <c r="F142" s="13">
        <v>7</v>
      </c>
      <c r="G142" s="13">
        <f t="shared" si="2"/>
        <v>196</v>
      </c>
    </row>
    <row r="143" spans="1:7">
      <c r="A143" s="10">
        <v>141</v>
      </c>
      <c r="B143" s="54">
        <v>9787305177057</v>
      </c>
      <c r="C143" s="12" t="s">
        <v>1271</v>
      </c>
      <c r="D143" s="10" t="s">
        <v>296</v>
      </c>
      <c r="E143" s="10">
        <v>28</v>
      </c>
      <c r="F143" s="13">
        <v>7</v>
      </c>
      <c r="G143" s="13">
        <f t="shared" si="2"/>
        <v>196</v>
      </c>
    </row>
    <row r="144" spans="1:7">
      <c r="A144" s="10">
        <v>142</v>
      </c>
      <c r="B144" s="54">
        <v>9787305177057</v>
      </c>
      <c r="C144" s="12" t="s">
        <v>1272</v>
      </c>
      <c r="D144" s="10" t="s">
        <v>296</v>
      </c>
      <c r="E144" s="10">
        <v>27</v>
      </c>
      <c r="F144" s="13">
        <v>7</v>
      </c>
      <c r="G144" s="13">
        <f t="shared" si="2"/>
        <v>189</v>
      </c>
    </row>
    <row r="145" spans="1:7">
      <c r="A145" s="10">
        <v>143</v>
      </c>
      <c r="B145" s="54">
        <v>9787305177057</v>
      </c>
      <c r="C145" s="12" t="s">
        <v>1273</v>
      </c>
      <c r="D145" s="10" t="s">
        <v>296</v>
      </c>
      <c r="E145" s="10">
        <v>32</v>
      </c>
      <c r="F145" s="13">
        <v>7</v>
      </c>
      <c r="G145" s="13">
        <f t="shared" si="2"/>
        <v>224</v>
      </c>
    </row>
    <row r="146" spans="1:7">
      <c r="A146" s="10">
        <v>144</v>
      </c>
      <c r="B146" s="54">
        <v>9787305156076</v>
      </c>
      <c r="C146" s="12" t="s">
        <v>1274</v>
      </c>
      <c r="D146" s="10" t="s">
        <v>296</v>
      </c>
      <c r="E146" s="10">
        <v>35</v>
      </c>
      <c r="F146" s="13">
        <v>7</v>
      </c>
      <c r="G146" s="13">
        <f t="shared" si="2"/>
        <v>245</v>
      </c>
    </row>
    <row r="147" spans="1:7">
      <c r="A147" s="10">
        <v>145</v>
      </c>
      <c r="B147" s="54">
        <v>9787305156076</v>
      </c>
      <c r="C147" s="12" t="s">
        <v>1275</v>
      </c>
      <c r="D147" s="10" t="s">
        <v>296</v>
      </c>
      <c r="E147" s="10">
        <v>32</v>
      </c>
      <c r="F147" s="13">
        <v>7</v>
      </c>
      <c r="G147" s="13">
        <f t="shared" si="2"/>
        <v>224</v>
      </c>
    </row>
    <row r="148" spans="1:7">
      <c r="A148" s="10">
        <v>146</v>
      </c>
      <c r="B148" s="54">
        <v>9787305156076</v>
      </c>
      <c r="C148" s="12" t="s">
        <v>1276</v>
      </c>
      <c r="D148" s="10" t="s">
        <v>296</v>
      </c>
      <c r="E148" s="10">
        <v>32</v>
      </c>
      <c r="F148" s="13">
        <v>7</v>
      </c>
      <c r="G148" s="13">
        <f t="shared" si="2"/>
        <v>224</v>
      </c>
    </row>
    <row r="149" spans="1:7">
      <c r="A149" s="10">
        <v>147</v>
      </c>
      <c r="B149" s="54">
        <v>9787305258060</v>
      </c>
      <c r="C149" s="12" t="s">
        <v>1277</v>
      </c>
      <c r="D149" s="10" t="s">
        <v>296</v>
      </c>
      <c r="E149" s="10">
        <v>30</v>
      </c>
      <c r="F149" s="13">
        <v>7</v>
      </c>
      <c r="G149" s="13">
        <f t="shared" si="2"/>
        <v>210</v>
      </c>
    </row>
    <row r="150" spans="1:7">
      <c r="A150" s="10">
        <v>148</v>
      </c>
      <c r="B150" s="54">
        <v>9787305176722</v>
      </c>
      <c r="C150" s="12" t="s">
        <v>1278</v>
      </c>
      <c r="D150" s="10" t="s">
        <v>296</v>
      </c>
      <c r="E150" s="10">
        <v>28</v>
      </c>
      <c r="F150" s="13">
        <v>7</v>
      </c>
      <c r="G150" s="13">
        <f t="shared" si="2"/>
        <v>196</v>
      </c>
    </row>
    <row r="151" spans="1:7">
      <c r="A151" s="10">
        <v>149</v>
      </c>
      <c r="B151" s="54">
        <v>9787539786551</v>
      </c>
      <c r="C151" s="12" t="s">
        <v>1279</v>
      </c>
      <c r="D151" s="10" t="s">
        <v>389</v>
      </c>
      <c r="E151" s="10">
        <v>38</v>
      </c>
      <c r="F151" s="13">
        <v>7</v>
      </c>
      <c r="G151" s="13">
        <f t="shared" si="2"/>
        <v>266</v>
      </c>
    </row>
    <row r="152" spans="1:7">
      <c r="A152" s="10">
        <v>150</v>
      </c>
      <c r="B152" s="54">
        <v>9787539785929</v>
      </c>
      <c r="C152" s="12" t="s">
        <v>1280</v>
      </c>
      <c r="D152" s="10" t="s">
        <v>391</v>
      </c>
      <c r="E152" s="10">
        <v>38</v>
      </c>
      <c r="F152" s="13">
        <v>7</v>
      </c>
      <c r="G152" s="13">
        <f t="shared" si="2"/>
        <v>266</v>
      </c>
    </row>
    <row r="153" spans="1:7">
      <c r="A153" s="10">
        <v>151</v>
      </c>
      <c r="B153" s="54">
        <v>9787539786544</v>
      </c>
      <c r="C153" s="12" t="s">
        <v>1281</v>
      </c>
      <c r="D153" s="10" t="s">
        <v>389</v>
      </c>
      <c r="E153" s="10">
        <v>38</v>
      </c>
      <c r="F153" s="13">
        <v>7</v>
      </c>
      <c r="G153" s="13">
        <f t="shared" si="2"/>
        <v>266</v>
      </c>
    </row>
    <row r="154" spans="1:7">
      <c r="A154" s="10">
        <v>152</v>
      </c>
      <c r="B154" s="54">
        <v>9787539785943</v>
      </c>
      <c r="C154" s="12" t="s">
        <v>1282</v>
      </c>
      <c r="D154" s="10" t="s">
        <v>389</v>
      </c>
      <c r="E154" s="10">
        <v>38</v>
      </c>
      <c r="F154" s="13">
        <v>7</v>
      </c>
      <c r="G154" s="13">
        <f t="shared" si="2"/>
        <v>266</v>
      </c>
    </row>
    <row r="155" spans="1:7">
      <c r="A155" s="10">
        <v>153</v>
      </c>
      <c r="B155" s="54">
        <v>9787539785882</v>
      </c>
      <c r="C155" s="12" t="s">
        <v>1283</v>
      </c>
      <c r="D155" s="10" t="s">
        <v>391</v>
      </c>
      <c r="E155" s="10">
        <v>38</v>
      </c>
      <c r="F155" s="13">
        <v>7</v>
      </c>
      <c r="G155" s="13">
        <f t="shared" si="2"/>
        <v>266</v>
      </c>
    </row>
    <row r="156" spans="1:7">
      <c r="A156" s="10">
        <v>154</v>
      </c>
      <c r="B156" s="54">
        <v>9787539786537</v>
      </c>
      <c r="C156" s="12" t="s">
        <v>1284</v>
      </c>
      <c r="D156" s="10" t="s">
        <v>389</v>
      </c>
      <c r="E156" s="10">
        <v>38</v>
      </c>
      <c r="F156" s="13">
        <v>7</v>
      </c>
      <c r="G156" s="13">
        <f t="shared" si="2"/>
        <v>266</v>
      </c>
    </row>
    <row r="157" spans="1:7">
      <c r="A157" s="10">
        <v>155</v>
      </c>
      <c r="B157" s="54">
        <v>9787539785905</v>
      </c>
      <c r="C157" s="12" t="s">
        <v>1285</v>
      </c>
      <c r="D157" s="10" t="s">
        <v>389</v>
      </c>
      <c r="E157" s="10">
        <v>38</v>
      </c>
      <c r="F157" s="13">
        <v>7</v>
      </c>
      <c r="G157" s="13">
        <f t="shared" si="2"/>
        <v>266</v>
      </c>
    </row>
    <row r="158" spans="1:7">
      <c r="A158" s="10">
        <v>156</v>
      </c>
      <c r="B158" s="54">
        <v>9787539785899</v>
      </c>
      <c r="C158" s="12" t="s">
        <v>1286</v>
      </c>
      <c r="D158" s="10" t="s">
        <v>29</v>
      </c>
      <c r="E158" s="10">
        <v>38</v>
      </c>
      <c r="F158" s="13">
        <v>7</v>
      </c>
      <c r="G158" s="13">
        <f t="shared" si="2"/>
        <v>266</v>
      </c>
    </row>
    <row r="159" spans="1:7">
      <c r="A159" s="10">
        <v>157</v>
      </c>
      <c r="B159" s="54">
        <v>9787539785912</v>
      </c>
      <c r="C159" s="12" t="s">
        <v>1287</v>
      </c>
      <c r="D159" s="10" t="s">
        <v>389</v>
      </c>
      <c r="E159" s="10">
        <v>38</v>
      </c>
      <c r="F159" s="13">
        <v>7</v>
      </c>
      <c r="G159" s="13">
        <f t="shared" si="2"/>
        <v>266</v>
      </c>
    </row>
    <row r="160" spans="1:7">
      <c r="A160" s="10">
        <v>158</v>
      </c>
      <c r="B160" s="54">
        <v>9787539792507</v>
      </c>
      <c r="C160" s="12" t="s">
        <v>1288</v>
      </c>
      <c r="D160" s="10" t="s">
        <v>389</v>
      </c>
      <c r="E160" s="10">
        <v>38</v>
      </c>
      <c r="F160" s="13">
        <v>7</v>
      </c>
      <c r="G160" s="13">
        <f t="shared" si="2"/>
        <v>266</v>
      </c>
    </row>
    <row r="161" spans="1:7">
      <c r="A161" s="10">
        <v>159</v>
      </c>
      <c r="B161" s="54">
        <v>9787571101381</v>
      </c>
      <c r="C161" s="12" t="s">
        <v>469</v>
      </c>
      <c r="D161" s="10" t="s">
        <v>463</v>
      </c>
      <c r="E161" s="10">
        <v>26</v>
      </c>
      <c r="F161" s="13">
        <v>7</v>
      </c>
      <c r="G161" s="13">
        <f t="shared" si="2"/>
        <v>182</v>
      </c>
    </row>
    <row r="162" spans="1:7">
      <c r="A162" s="10">
        <v>160</v>
      </c>
      <c r="B162" s="54">
        <v>9787571101640</v>
      </c>
      <c r="C162" s="12" t="s">
        <v>470</v>
      </c>
      <c r="D162" s="10" t="s">
        <v>463</v>
      </c>
      <c r="E162" s="10">
        <v>20</v>
      </c>
      <c r="F162" s="13">
        <v>7</v>
      </c>
      <c r="G162" s="13">
        <f t="shared" si="2"/>
        <v>140</v>
      </c>
    </row>
    <row r="163" spans="1:7">
      <c r="A163" s="10">
        <v>161</v>
      </c>
      <c r="B163" s="54">
        <v>9787534784941</v>
      </c>
      <c r="C163" s="12" t="s">
        <v>471</v>
      </c>
      <c r="D163" s="10" t="s">
        <v>463</v>
      </c>
      <c r="E163" s="10">
        <v>23</v>
      </c>
      <c r="F163" s="13">
        <v>7</v>
      </c>
      <c r="G163" s="13">
        <f t="shared" si="2"/>
        <v>161</v>
      </c>
    </row>
    <row r="164" spans="1:7">
      <c r="A164" s="10">
        <v>162</v>
      </c>
      <c r="B164" s="54">
        <v>9787571101350</v>
      </c>
      <c r="C164" s="12" t="s">
        <v>472</v>
      </c>
      <c r="D164" s="10" t="s">
        <v>463</v>
      </c>
      <c r="E164" s="10">
        <v>18</v>
      </c>
      <c r="F164" s="13">
        <v>7</v>
      </c>
      <c r="G164" s="13">
        <f t="shared" si="2"/>
        <v>126</v>
      </c>
    </row>
    <row r="165" spans="1:7">
      <c r="A165" s="10">
        <v>163</v>
      </c>
      <c r="B165" s="54">
        <v>9787571105648</v>
      </c>
      <c r="C165" s="12" t="s">
        <v>473</v>
      </c>
      <c r="D165" s="10" t="s">
        <v>463</v>
      </c>
      <c r="E165" s="10">
        <v>35</v>
      </c>
      <c r="F165" s="13">
        <v>7</v>
      </c>
      <c r="G165" s="13">
        <f t="shared" si="2"/>
        <v>245</v>
      </c>
    </row>
    <row r="166" spans="1:7">
      <c r="A166" s="10">
        <v>164</v>
      </c>
      <c r="B166" s="54">
        <v>9787571101367</v>
      </c>
      <c r="C166" s="12" t="s">
        <v>474</v>
      </c>
      <c r="D166" s="10" t="s">
        <v>463</v>
      </c>
      <c r="E166" s="10">
        <v>29</v>
      </c>
      <c r="F166" s="13">
        <v>7</v>
      </c>
      <c r="G166" s="13">
        <f t="shared" si="2"/>
        <v>203</v>
      </c>
    </row>
    <row r="167" spans="1:7">
      <c r="A167" s="10">
        <v>165</v>
      </c>
      <c r="B167" s="54">
        <v>9787571104160</v>
      </c>
      <c r="C167" s="12" t="s">
        <v>475</v>
      </c>
      <c r="D167" s="10" t="s">
        <v>463</v>
      </c>
      <c r="E167" s="10">
        <v>22</v>
      </c>
      <c r="F167" s="13">
        <v>7</v>
      </c>
      <c r="G167" s="13">
        <f t="shared" si="2"/>
        <v>154</v>
      </c>
    </row>
    <row r="168" spans="1:7">
      <c r="A168" s="10">
        <v>166</v>
      </c>
      <c r="B168" s="54">
        <v>9787548819073</v>
      </c>
      <c r="C168" s="12" t="s">
        <v>1289</v>
      </c>
      <c r="D168" s="10" t="s">
        <v>21</v>
      </c>
      <c r="E168" s="10">
        <v>39.8</v>
      </c>
      <c r="F168" s="13">
        <v>7</v>
      </c>
      <c r="G168" s="13">
        <f t="shared" si="2"/>
        <v>278.6</v>
      </c>
    </row>
    <row r="169" spans="1:7">
      <c r="A169" s="10">
        <v>167</v>
      </c>
      <c r="B169" s="54">
        <v>9787548825739</v>
      </c>
      <c r="C169" s="12" t="s">
        <v>20</v>
      </c>
      <c r="D169" s="10" t="s">
        <v>21</v>
      </c>
      <c r="E169" s="10">
        <v>36</v>
      </c>
      <c r="F169" s="13">
        <v>7</v>
      </c>
      <c r="G169" s="13">
        <f t="shared" si="2"/>
        <v>252</v>
      </c>
    </row>
    <row r="170" spans="1:7">
      <c r="A170" s="10">
        <v>168</v>
      </c>
      <c r="B170" s="54">
        <v>9787548819066</v>
      </c>
      <c r="C170" s="12" t="s">
        <v>1290</v>
      </c>
      <c r="D170" s="10" t="s">
        <v>21</v>
      </c>
      <c r="E170" s="10">
        <v>42</v>
      </c>
      <c r="F170" s="13">
        <v>7</v>
      </c>
      <c r="G170" s="13">
        <f t="shared" si="2"/>
        <v>294</v>
      </c>
    </row>
    <row r="171" spans="1:7">
      <c r="A171" s="10">
        <v>169</v>
      </c>
      <c r="B171" s="54">
        <v>9787548825791</v>
      </c>
      <c r="C171" s="12" t="s">
        <v>1291</v>
      </c>
      <c r="D171" s="10" t="s">
        <v>21</v>
      </c>
      <c r="E171" s="10">
        <v>36</v>
      </c>
      <c r="F171" s="13">
        <v>7</v>
      </c>
      <c r="G171" s="13">
        <f t="shared" si="2"/>
        <v>252</v>
      </c>
    </row>
    <row r="172" spans="1:7">
      <c r="A172" s="10">
        <v>170</v>
      </c>
      <c r="B172" s="54">
        <v>9787532494286</v>
      </c>
      <c r="C172" s="12" t="s">
        <v>539</v>
      </c>
      <c r="D172" s="10" t="s">
        <v>540</v>
      </c>
      <c r="E172" s="10">
        <v>55</v>
      </c>
      <c r="F172" s="13">
        <v>7</v>
      </c>
      <c r="G172" s="13">
        <f t="shared" si="2"/>
        <v>385</v>
      </c>
    </row>
    <row r="173" spans="1:7">
      <c r="A173" s="10">
        <v>171</v>
      </c>
      <c r="B173" s="54">
        <v>9787532494309</v>
      </c>
      <c r="C173" s="12" t="s">
        <v>541</v>
      </c>
      <c r="D173" s="10" t="s">
        <v>540</v>
      </c>
      <c r="E173" s="10">
        <v>55</v>
      </c>
      <c r="F173" s="13">
        <v>7</v>
      </c>
      <c r="G173" s="13">
        <f t="shared" si="2"/>
        <v>385</v>
      </c>
    </row>
    <row r="174" spans="1:7">
      <c r="A174" s="10">
        <v>172</v>
      </c>
      <c r="B174" s="54">
        <v>9787532494293</v>
      </c>
      <c r="C174" s="12" t="s">
        <v>542</v>
      </c>
      <c r="D174" s="10" t="s">
        <v>540</v>
      </c>
      <c r="E174" s="10">
        <v>55</v>
      </c>
      <c r="F174" s="13">
        <v>7</v>
      </c>
      <c r="G174" s="13">
        <f t="shared" si="2"/>
        <v>385</v>
      </c>
    </row>
    <row r="175" spans="1:7">
      <c r="A175" s="10">
        <v>173</v>
      </c>
      <c r="B175" s="54">
        <v>9787532494316</v>
      </c>
      <c r="C175" s="12" t="s">
        <v>543</v>
      </c>
      <c r="D175" s="10" t="s">
        <v>540</v>
      </c>
      <c r="E175" s="10">
        <v>55</v>
      </c>
      <c r="F175" s="13">
        <v>7</v>
      </c>
      <c r="G175" s="13">
        <f t="shared" si="2"/>
        <v>385</v>
      </c>
    </row>
    <row r="176" spans="1:7">
      <c r="A176" s="10">
        <v>174</v>
      </c>
      <c r="B176" s="54">
        <v>9787514239058</v>
      </c>
      <c r="C176" s="12" t="s">
        <v>1292</v>
      </c>
      <c r="D176" s="10" t="s">
        <v>26</v>
      </c>
      <c r="E176" s="10">
        <v>33</v>
      </c>
      <c r="F176" s="13">
        <v>7</v>
      </c>
      <c r="G176" s="13">
        <f t="shared" si="2"/>
        <v>231</v>
      </c>
    </row>
    <row r="177" spans="1:7">
      <c r="A177" s="10">
        <v>175</v>
      </c>
      <c r="B177" s="54">
        <v>9787514239058</v>
      </c>
      <c r="C177" s="12" t="s">
        <v>1293</v>
      </c>
      <c r="D177" s="10" t="s">
        <v>26</v>
      </c>
      <c r="E177" s="10">
        <v>33</v>
      </c>
      <c r="F177" s="13">
        <v>7</v>
      </c>
      <c r="G177" s="13">
        <f t="shared" si="2"/>
        <v>231</v>
      </c>
    </row>
    <row r="178" spans="1:7">
      <c r="A178" s="10">
        <v>176</v>
      </c>
      <c r="B178" s="54">
        <v>9787514239058</v>
      </c>
      <c r="C178" s="12" t="s">
        <v>1294</v>
      </c>
      <c r="D178" s="10" t="s">
        <v>26</v>
      </c>
      <c r="E178" s="10">
        <v>33</v>
      </c>
      <c r="F178" s="13">
        <v>7</v>
      </c>
      <c r="G178" s="13">
        <f t="shared" si="2"/>
        <v>231</v>
      </c>
    </row>
    <row r="179" spans="1:7">
      <c r="A179" s="10">
        <v>177</v>
      </c>
      <c r="B179" s="54">
        <v>9787514239058</v>
      </c>
      <c r="C179" s="12" t="s">
        <v>1295</v>
      </c>
      <c r="D179" s="10" t="s">
        <v>26</v>
      </c>
      <c r="E179" s="10">
        <v>33</v>
      </c>
      <c r="F179" s="13">
        <v>7</v>
      </c>
      <c r="G179" s="13">
        <f t="shared" si="2"/>
        <v>231</v>
      </c>
    </row>
    <row r="180" spans="1:7">
      <c r="A180" s="10">
        <v>178</v>
      </c>
      <c r="B180" s="54">
        <v>9787514239058</v>
      </c>
      <c r="C180" s="12" t="s">
        <v>1296</v>
      </c>
      <c r="D180" s="10" t="s">
        <v>26</v>
      </c>
      <c r="E180" s="10">
        <v>33</v>
      </c>
      <c r="F180" s="13">
        <v>7</v>
      </c>
      <c r="G180" s="13">
        <f t="shared" si="2"/>
        <v>231</v>
      </c>
    </row>
    <row r="181" spans="1:7">
      <c r="A181" s="10">
        <v>179</v>
      </c>
      <c r="B181" s="54">
        <v>9787514239058</v>
      </c>
      <c r="C181" s="12" t="s">
        <v>1297</v>
      </c>
      <c r="D181" s="10" t="s">
        <v>26</v>
      </c>
      <c r="E181" s="10">
        <v>33</v>
      </c>
      <c r="F181" s="13">
        <v>7</v>
      </c>
      <c r="G181" s="13">
        <f t="shared" si="2"/>
        <v>231</v>
      </c>
    </row>
    <row r="182" spans="1:7">
      <c r="A182" s="10">
        <v>180</v>
      </c>
      <c r="B182" s="54">
        <v>9787571919221</v>
      </c>
      <c r="C182" s="12" t="s">
        <v>550</v>
      </c>
      <c r="D182" s="10" t="s">
        <v>224</v>
      </c>
      <c r="E182" s="10">
        <v>33</v>
      </c>
      <c r="F182" s="13">
        <v>7</v>
      </c>
      <c r="G182" s="13">
        <f t="shared" si="2"/>
        <v>231</v>
      </c>
    </row>
    <row r="183" spans="1:7">
      <c r="A183" s="10">
        <v>181</v>
      </c>
      <c r="B183" s="54">
        <v>9787571919221</v>
      </c>
      <c r="C183" s="12" t="s">
        <v>551</v>
      </c>
      <c r="D183" s="10" t="s">
        <v>224</v>
      </c>
      <c r="E183" s="10">
        <v>33</v>
      </c>
      <c r="F183" s="13">
        <v>7</v>
      </c>
      <c r="G183" s="13">
        <f t="shared" si="2"/>
        <v>231</v>
      </c>
    </row>
    <row r="184" spans="1:7">
      <c r="A184" s="10">
        <v>182</v>
      </c>
      <c r="B184" s="54">
        <v>9787571919221</v>
      </c>
      <c r="C184" s="12" t="s">
        <v>552</v>
      </c>
      <c r="D184" s="10" t="s">
        <v>224</v>
      </c>
      <c r="E184" s="10">
        <v>33</v>
      </c>
      <c r="F184" s="13">
        <v>7</v>
      </c>
      <c r="G184" s="13">
        <f t="shared" si="2"/>
        <v>231</v>
      </c>
    </row>
    <row r="185" spans="1:7">
      <c r="A185" s="10">
        <v>183</v>
      </c>
      <c r="B185" s="54">
        <v>9787571919221</v>
      </c>
      <c r="C185" s="12" t="s">
        <v>553</v>
      </c>
      <c r="D185" s="10" t="s">
        <v>224</v>
      </c>
      <c r="E185" s="10">
        <v>33</v>
      </c>
      <c r="F185" s="13">
        <v>7</v>
      </c>
      <c r="G185" s="13">
        <f t="shared" si="2"/>
        <v>231</v>
      </c>
    </row>
    <row r="186" spans="1:7">
      <c r="A186" s="10">
        <v>184</v>
      </c>
      <c r="B186" s="54">
        <v>9787571919221</v>
      </c>
      <c r="C186" s="12" t="s">
        <v>554</v>
      </c>
      <c r="D186" s="10" t="s">
        <v>224</v>
      </c>
      <c r="E186" s="10">
        <v>33</v>
      </c>
      <c r="F186" s="13">
        <v>7</v>
      </c>
      <c r="G186" s="13">
        <f t="shared" si="2"/>
        <v>231</v>
      </c>
    </row>
    <row r="187" spans="1:7">
      <c r="A187" s="10">
        <v>185</v>
      </c>
      <c r="B187" s="54">
        <v>9787571919221</v>
      </c>
      <c r="C187" s="12" t="s">
        <v>555</v>
      </c>
      <c r="D187" s="10" t="s">
        <v>224</v>
      </c>
      <c r="E187" s="10">
        <v>33</v>
      </c>
      <c r="F187" s="13">
        <v>7</v>
      </c>
      <c r="G187" s="13">
        <f t="shared" si="2"/>
        <v>231</v>
      </c>
    </row>
    <row r="188" spans="1:7">
      <c r="A188" s="10">
        <v>186</v>
      </c>
      <c r="B188" s="54">
        <v>9787530666234</v>
      </c>
      <c r="C188" s="12" t="s">
        <v>568</v>
      </c>
      <c r="D188" s="10" t="s">
        <v>569</v>
      </c>
      <c r="E188" s="10">
        <v>29.8</v>
      </c>
      <c r="F188" s="13">
        <v>7</v>
      </c>
      <c r="G188" s="13">
        <f t="shared" si="2"/>
        <v>208.6</v>
      </c>
    </row>
    <row r="189" spans="1:7">
      <c r="A189" s="10">
        <v>187</v>
      </c>
      <c r="B189" s="54">
        <v>9787530665787</v>
      </c>
      <c r="C189" s="12" t="s">
        <v>570</v>
      </c>
      <c r="D189" s="10" t="s">
        <v>569</v>
      </c>
      <c r="E189" s="10">
        <v>29.8</v>
      </c>
      <c r="F189" s="13">
        <v>7</v>
      </c>
      <c r="G189" s="13">
        <f t="shared" si="2"/>
        <v>208.6</v>
      </c>
    </row>
    <row r="190" spans="1:7">
      <c r="A190" s="10">
        <v>188</v>
      </c>
      <c r="B190" s="54">
        <v>9787530664797</v>
      </c>
      <c r="C190" s="12" t="s">
        <v>571</v>
      </c>
      <c r="D190" s="10" t="s">
        <v>569</v>
      </c>
      <c r="E190" s="10">
        <v>29.8</v>
      </c>
      <c r="F190" s="13">
        <v>7</v>
      </c>
      <c r="G190" s="13">
        <f t="shared" si="2"/>
        <v>208.6</v>
      </c>
    </row>
    <row r="191" spans="1:7">
      <c r="A191" s="10">
        <v>189</v>
      </c>
      <c r="B191" s="54">
        <v>9787530667866</v>
      </c>
      <c r="C191" s="12" t="s">
        <v>572</v>
      </c>
      <c r="D191" s="10" t="s">
        <v>569</v>
      </c>
      <c r="E191" s="10">
        <v>29.8</v>
      </c>
      <c r="F191" s="13">
        <v>7</v>
      </c>
      <c r="G191" s="13">
        <f t="shared" si="2"/>
        <v>208.6</v>
      </c>
    </row>
    <row r="192" spans="1:7">
      <c r="A192" s="10">
        <v>190</v>
      </c>
      <c r="B192" s="54">
        <v>9787530666104</v>
      </c>
      <c r="C192" s="12" t="s">
        <v>573</v>
      </c>
      <c r="D192" s="10" t="s">
        <v>569</v>
      </c>
      <c r="E192" s="10">
        <v>29.8</v>
      </c>
      <c r="F192" s="13">
        <v>7</v>
      </c>
      <c r="G192" s="13">
        <f t="shared" si="2"/>
        <v>208.6</v>
      </c>
    </row>
    <row r="193" spans="1:7">
      <c r="A193" s="10">
        <v>191</v>
      </c>
      <c r="B193" s="54">
        <v>9787530665435</v>
      </c>
      <c r="C193" s="12" t="s">
        <v>574</v>
      </c>
      <c r="D193" s="10" t="s">
        <v>569</v>
      </c>
      <c r="E193" s="10">
        <v>29.8</v>
      </c>
      <c r="F193" s="13">
        <v>7</v>
      </c>
      <c r="G193" s="13">
        <f t="shared" si="2"/>
        <v>208.6</v>
      </c>
    </row>
    <row r="194" spans="1:7">
      <c r="A194" s="10">
        <v>192</v>
      </c>
      <c r="B194" s="54">
        <v>9787530672280</v>
      </c>
      <c r="C194" s="12" t="s">
        <v>575</v>
      </c>
      <c r="D194" s="10" t="s">
        <v>569</v>
      </c>
      <c r="E194" s="10">
        <v>29.8</v>
      </c>
      <c r="F194" s="13">
        <v>7</v>
      </c>
      <c r="G194" s="13">
        <f t="shared" si="2"/>
        <v>208.6</v>
      </c>
    </row>
    <row r="195" spans="1:7">
      <c r="A195" s="10">
        <v>193</v>
      </c>
      <c r="B195" s="54">
        <v>9787530665473</v>
      </c>
      <c r="C195" s="12" t="s">
        <v>576</v>
      </c>
      <c r="D195" s="10" t="s">
        <v>569</v>
      </c>
      <c r="E195" s="10">
        <v>29.8</v>
      </c>
      <c r="F195" s="13">
        <v>7</v>
      </c>
      <c r="G195" s="13">
        <f t="shared" si="2"/>
        <v>208.6</v>
      </c>
    </row>
    <row r="196" spans="1:7">
      <c r="A196" s="10">
        <v>194</v>
      </c>
      <c r="B196" s="54">
        <v>9787530665718</v>
      </c>
      <c r="C196" s="12" t="s">
        <v>577</v>
      </c>
      <c r="D196" s="10" t="s">
        <v>569</v>
      </c>
      <c r="E196" s="10">
        <v>29.8</v>
      </c>
      <c r="F196" s="13">
        <v>7</v>
      </c>
      <c r="G196" s="13">
        <f t="shared" ref="G196:G259" si="3">F196*E196</f>
        <v>208.6</v>
      </c>
    </row>
    <row r="197" spans="1:7">
      <c r="A197" s="10">
        <v>195</v>
      </c>
      <c r="B197" s="54">
        <v>9787530667064</v>
      </c>
      <c r="C197" s="12" t="s">
        <v>578</v>
      </c>
      <c r="D197" s="10" t="s">
        <v>569</v>
      </c>
      <c r="E197" s="10">
        <v>29.8</v>
      </c>
      <c r="F197" s="13">
        <v>7</v>
      </c>
      <c r="G197" s="13">
        <f t="shared" si="3"/>
        <v>208.6</v>
      </c>
    </row>
    <row r="198" spans="1:7">
      <c r="A198" s="10">
        <v>196</v>
      </c>
      <c r="B198" s="54">
        <v>9787530668030</v>
      </c>
      <c r="C198" s="12" t="s">
        <v>579</v>
      </c>
      <c r="D198" s="10" t="s">
        <v>569</v>
      </c>
      <c r="E198" s="10">
        <v>29.8</v>
      </c>
      <c r="F198" s="13">
        <v>7</v>
      </c>
      <c r="G198" s="13">
        <f t="shared" si="3"/>
        <v>208.6</v>
      </c>
    </row>
    <row r="199" spans="1:7">
      <c r="A199" s="10">
        <v>197</v>
      </c>
      <c r="B199" s="54">
        <v>9787530671276</v>
      </c>
      <c r="C199" s="12" t="s">
        <v>580</v>
      </c>
      <c r="D199" s="10" t="s">
        <v>569</v>
      </c>
      <c r="E199" s="10">
        <v>29.8</v>
      </c>
      <c r="F199" s="13">
        <v>7</v>
      </c>
      <c r="G199" s="13">
        <f t="shared" si="3"/>
        <v>208.6</v>
      </c>
    </row>
    <row r="200" spans="1:7">
      <c r="A200" s="10">
        <v>198</v>
      </c>
      <c r="B200" s="54">
        <v>9787530666289</v>
      </c>
      <c r="C200" s="12" t="s">
        <v>581</v>
      </c>
      <c r="D200" s="10" t="s">
        <v>569</v>
      </c>
      <c r="E200" s="10">
        <v>29.8</v>
      </c>
      <c r="F200" s="13">
        <v>7</v>
      </c>
      <c r="G200" s="13">
        <f t="shared" si="3"/>
        <v>208.6</v>
      </c>
    </row>
    <row r="201" spans="1:7">
      <c r="A201" s="10">
        <v>199</v>
      </c>
      <c r="B201" s="54">
        <v>9787530667941</v>
      </c>
      <c r="C201" s="12" t="s">
        <v>582</v>
      </c>
      <c r="D201" s="10" t="s">
        <v>569</v>
      </c>
      <c r="E201" s="10">
        <v>29.8</v>
      </c>
      <c r="F201" s="13">
        <v>7</v>
      </c>
      <c r="G201" s="13">
        <f t="shared" si="3"/>
        <v>208.6</v>
      </c>
    </row>
    <row r="202" spans="1:7">
      <c r="A202" s="10">
        <v>200</v>
      </c>
      <c r="B202" s="54">
        <v>9787530666272</v>
      </c>
      <c r="C202" s="12" t="s">
        <v>583</v>
      </c>
      <c r="D202" s="10" t="s">
        <v>569</v>
      </c>
      <c r="E202" s="10">
        <v>29.8</v>
      </c>
      <c r="F202" s="13">
        <v>7</v>
      </c>
      <c r="G202" s="13">
        <f t="shared" si="3"/>
        <v>208.6</v>
      </c>
    </row>
    <row r="203" spans="1:7">
      <c r="A203" s="10">
        <v>201</v>
      </c>
      <c r="B203" s="54">
        <v>9787530673065</v>
      </c>
      <c r="C203" s="12" t="s">
        <v>584</v>
      </c>
      <c r="D203" s="10" t="s">
        <v>569</v>
      </c>
      <c r="E203" s="10">
        <v>29.8</v>
      </c>
      <c r="F203" s="13">
        <v>7</v>
      </c>
      <c r="G203" s="13">
        <f t="shared" si="3"/>
        <v>208.6</v>
      </c>
    </row>
    <row r="204" spans="1:7">
      <c r="A204" s="10">
        <v>202</v>
      </c>
      <c r="B204" s="54">
        <v>9787530668573</v>
      </c>
      <c r="C204" s="12" t="s">
        <v>585</v>
      </c>
      <c r="D204" s="10" t="s">
        <v>569</v>
      </c>
      <c r="E204" s="10">
        <v>29.8</v>
      </c>
      <c r="F204" s="13">
        <v>7</v>
      </c>
      <c r="G204" s="13">
        <f t="shared" si="3"/>
        <v>208.6</v>
      </c>
    </row>
    <row r="205" spans="1:7">
      <c r="A205" s="10">
        <v>203</v>
      </c>
      <c r="B205" s="54">
        <v>9787530665091</v>
      </c>
      <c r="C205" s="12" t="s">
        <v>586</v>
      </c>
      <c r="D205" s="10" t="s">
        <v>569</v>
      </c>
      <c r="E205" s="10">
        <v>29.8</v>
      </c>
      <c r="F205" s="13">
        <v>7</v>
      </c>
      <c r="G205" s="13">
        <f t="shared" si="3"/>
        <v>208.6</v>
      </c>
    </row>
    <row r="206" spans="1:7">
      <c r="A206" s="10">
        <v>204</v>
      </c>
      <c r="B206" s="54">
        <v>9787530666043</v>
      </c>
      <c r="C206" s="12" t="s">
        <v>587</v>
      </c>
      <c r="D206" s="10" t="s">
        <v>569</v>
      </c>
      <c r="E206" s="10">
        <v>29.8</v>
      </c>
      <c r="F206" s="13">
        <v>7</v>
      </c>
      <c r="G206" s="13">
        <f t="shared" si="3"/>
        <v>208.6</v>
      </c>
    </row>
    <row r="207" spans="1:7">
      <c r="A207" s="10">
        <v>205</v>
      </c>
      <c r="B207" s="54">
        <v>9787530665541</v>
      </c>
      <c r="C207" s="12" t="s">
        <v>588</v>
      </c>
      <c r="D207" s="10" t="s">
        <v>569</v>
      </c>
      <c r="E207" s="10">
        <v>29.8</v>
      </c>
      <c r="F207" s="13">
        <v>7</v>
      </c>
      <c r="G207" s="13">
        <f t="shared" si="3"/>
        <v>208.6</v>
      </c>
    </row>
    <row r="208" spans="1:7">
      <c r="A208" s="10">
        <v>206</v>
      </c>
      <c r="B208" s="54">
        <v>9787530664896</v>
      </c>
      <c r="C208" s="12" t="s">
        <v>589</v>
      </c>
      <c r="D208" s="10" t="s">
        <v>569</v>
      </c>
      <c r="E208" s="10">
        <v>29.8</v>
      </c>
      <c r="F208" s="13">
        <v>7</v>
      </c>
      <c r="G208" s="13">
        <f t="shared" si="3"/>
        <v>208.6</v>
      </c>
    </row>
    <row r="209" spans="1:7">
      <c r="A209" s="10">
        <v>207</v>
      </c>
      <c r="B209" s="54">
        <v>9787530666050</v>
      </c>
      <c r="C209" s="12" t="s">
        <v>590</v>
      </c>
      <c r="D209" s="10" t="s">
        <v>569</v>
      </c>
      <c r="E209" s="10">
        <v>29.8</v>
      </c>
      <c r="F209" s="13">
        <v>7</v>
      </c>
      <c r="G209" s="13">
        <f t="shared" si="3"/>
        <v>208.6</v>
      </c>
    </row>
    <row r="210" spans="1:7">
      <c r="A210" s="10">
        <v>208</v>
      </c>
      <c r="B210" s="54">
        <v>9787530667088</v>
      </c>
      <c r="C210" s="12" t="s">
        <v>591</v>
      </c>
      <c r="D210" s="10" t="s">
        <v>569</v>
      </c>
      <c r="E210" s="10">
        <v>29.8</v>
      </c>
      <c r="F210" s="13">
        <v>7</v>
      </c>
      <c r="G210" s="13">
        <f t="shared" si="3"/>
        <v>208.6</v>
      </c>
    </row>
    <row r="211" spans="1:7">
      <c r="A211" s="10">
        <v>209</v>
      </c>
      <c r="B211" s="54">
        <v>9787530666074</v>
      </c>
      <c r="C211" s="12" t="s">
        <v>592</v>
      </c>
      <c r="D211" s="10" t="s">
        <v>569</v>
      </c>
      <c r="E211" s="10">
        <v>29.8</v>
      </c>
      <c r="F211" s="13">
        <v>7</v>
      </c>
      <c r="G211" s="13">
        <f t="shared" si="3"/>
        <v>208.6</v>
      </c>
    </row>
    <row r="212" spans="1:7">
      <c r="A212" s="10">
        <v>210</v>
      </c>
      <c r="B212" s="54">
        <v>9787530665725</v>
      </c>
      <c r="C212" s="12" t="s">
        <v>593</v>
      </c>
      <c r="D212" s="10" t="s">
        <v>569</v>
      </c>
      <c r="E212" s="10">
        <v>29.8</v>
      </c>
      <c r="F212" s="13">
        <v>7</v>
      </c>
      <c r="G212" s="13">
        <f t="shared" si="3"/>
        <v>208.6</v>
      </c>
    </row>
    <row r="213" spans="1:7">
      <c r="A213" s="10">
        <v>211</v>
      </c>
      <c r="B213" s="54">
        <v>9787530670293</v>
      </c>
      <c r="C213" s="12" t="s">
        <v>594</v>
      </c>
      <c r="D213" s="10" t="s">
        <v>569</v>
      </c>
      <c r="E213" s="10">
        <v>29.8</v>
      </c>
      <c r="F213" s="13">
        <v>7</v>
      </c>
      <c r="G213" s="13">
        <f t="shared" si="3"/>
        <v>208.6</v>
      </c>
    </row>
    <row r="214" spans="1:7">
      <c r="A214" s="10">
        <v>212</v>
      </c>
      <c r="B214" s="54">
        <v>9787530666876</v>
      </c>
      <c r="C214" s="12" t="s">
        <v>595</v>
      </c>
      <c r="D214" s="10" t="s">
        <v>569</v>
      </c>
      <c r="E214" s="10">
        <v>29.8</v>
      </c>
      <c r="F214" s="13">
        <v>7</v>
      </c>
      <c r="G214" s="13">
        <f t="shared" si="3"/>
        <v>208.6</v>
      </c>
    </row>
    <row r="215" spans="1:7">
      <c r="A215" s="10">
        <v>213</v>
      </c>
      <c r="B215" s="54">
        <v>9787530667675</v>
      </c>
      <c r="C215" s="12" t="s">
        <v>596</v>
      </c>
      <c r="D215" s="10" t="s">
        <v>569</v>
      </c>
      <c r="E215" s="10">
        <v>29.8</v>
      </c>
      <c r="F215" s="13">
        <v>7</v>
      </c>
      <c r="G215" s="13">
        <f t="shared" si="3"/>
        <v>208.6</v>
      </c>
    </row>
    <row r="216" spans="1:7">
      <c r="A216" s="10">
        <v>214</v>
      </c>
      <c r="B216" s="54">
        <v>9787530672198</v>
      </c>
      <c r="C216" s="12" t="s">
        <v>597</v>
      </c>
      <c r="D216" s="10" t="s">
        <v>569</v>
      </c>
      <c r="E216" s="10">
        <v>29.8</v>
      </c>
      <c r="F216" s="13">
        <v>7</v>
      </c>
      <c r="G216" s="13">
        <f t="shared" si="3"/>
        <v>208.6</v>
      </c>
    </row>
    <row r="217" spans="1:7">
      <c r="A217" s="10">
        <v>215</v>
      </c>
      <c r="B217" s="54">
        <v>9787530668757</v>
      </c>
      <c r="C217" s="12" t="s">
        <v>598</v>
      </c>
      <c r="D217" s="10" t="s">
        <v>569</v>
      </c>
      <c r="E217" s="10">
        <v>29.8</v>
      </c>
      <c r="F217" s="13">
        <v>7</v>
      </c>
      <c r="G217" s="13">
        <f t="shared" si="3"/>
        <v>208.6</v>
      </c>
    </row>
    <row r="218" spans="1:7">
      <c r="A218" s="10">
        <v>216</v>
      </c>
      <c r="B218" s="54">
        <v>9787530664872</v>
      </c>
      <c r="C218" s="12" t="s">
        <v>599</v>
      </c>
      <c r="D218" s="10" t="s">
        <v>569</v>
      </c>
      <c r="E218" s="10">
        <v>29.8</v>
      </c>
      <c r="F218" s="13">
        <v>7</v>
      </c>
      <c r="G218" s="13">
        <f t="shared" si="3"/>
        <v>208.6</v>
      </c>
    </row>
    <row r="219" spans="1:7">
      <c r="A219" s="10">
        <v>217</v>
      </c>
      <c r="B219" s="54">
        <v>9787530665770</v>
      </c>
      <c r="C219" s="12" t="s">
        <v>600</v>
      </c>
      <c r="D219" s="10" t="s">
        <v>569</v>
      </c>
      <c r="E219" s="10">
        <v>29.8</v>
      </c>
      <c r="F219" s="13">
        <v>7</v>
      </c>
      <c r="G219" s="13">
        <f t="shared" si="3"/>
        <v>208.6</v>
      </c>
    </row>
    <row r="220" spans="1:7">
      <c r="A220" s="10">
        <v>218</v>
      </c>
      <c r="B220" s="54">
        <v>9787530665558</v>
      </c>
      <c r="C220" s="12" t="s">
        <v>601</v>
      </c>
      <c r="D220" s="10" t="s">
        <v>569</v>
      </c>
      <c r="E220" s="10">
        <v>29.8</v>
      </c>
      <c r="F220" s="13">
        <v>7</v>
      </c>
      <c r="G220" s="13">
        <f t="shared" si="3"/>
        <v>208.6</v>
      </c>
    </row>
    <row r="221" spans="1:7">
      <c r="A221" s="10">
        <v>219</v>
      </c>
      <c r="B221" s="54">
        <v>9787530664858</v>
      </c>
      <c r="C221" s="12" t="s">
        <v>602</v>
      </c>
      <c r="D221" s="10" t="s">
        <v>569</v>
      </c>
      <c r="E221" s="10">
        <v>29.8</v>
      </c>
      <c r="F221" s="13">
        <v>7</v>
      </c>
      <c r="G221" s="13">
        <f t="shared" si="3"/>
        <v>208.6</v>
      </c>
    </row>
    <row r="222" spans="1:7">
      <c r="A222" s="10">
        <v>220</v>
      </c>
      <c r="B222" s="54">
        <v>9787530666241</v>
      </c>
      <c r="C222" s="12" t="s">
        <v>603</v>
      </c>
      <c r="D222" s="10" t="s">
        <v>569</v>
      </c>
      <c r="E222" s="10">
        <v>29.8</v>
      </c>
      <c r="F222" s="13">
        <v>7</v>
      </c>
      <c r="G222" s="13">
        <f t="shared" si="3"/>
        <v>208.6</v>
      </c>
    </row>
    <row r="223" spans="1:7">
      <c r="A223" s="10">
        <v>221</v>
      </c>
      <c r="B223" s="54">
        <v>9787530664834</v>
      </c>
      <c r="C223" s="12" t="s">
        <v>604</v>
      </c>
      <c r="D223" s="10" t="s">
        <v>569</v>
      </c>
      <c r="E223" s="10">
        <v>29.8</v>
      </c>
      <c r="F223" s="13">
        <v>7</v>
      </c>
      <c r="G223" s="13">
        <f t="shared" si="3"/>
        <v>208.6</v>
      </c>
    </row>
    <row r="224" spans="1:7">
      <c r="A224" s="10">
        <v>222</v>
      </c>
      <c r="B224" s="54">
        <v>9787530668047</v>
      </c>
      <c r="C224" s="12" t="s">
        <v>605</v>
      </c>
      <c r="D224" s="10" t="s">
        <v>569</v>
      </c>
      <c r="E224" s="10">
        <v>29.8</v>
      </c>
      <c r="F224" s="13">
        <v>7</v>
      </c>
      <c r="G224" s="13">
        <f t="shared" si="3"/>
        <v>208.6</v>
      </c>
    </row>
    <row r="225" spans="1:7">
      <c r="A225" s="10">
        <v>223</v>
      </c>
      <c r="B225" s="54">
        <v>9787530665763</v>
      </c>
      <c r="C225" s="12" t="s">
        <v>606</v>
      </c>
      <c r="D225" s="10" t="s">
        <v>569</v>
      </c>
      <c r="E225" s="10">
        <v>29.8</v>
      </c>
      <c r="F225" s="13">
        <v>7</v>
      </c>
      <c r="G225" s="13">
        <f t="shared" si="3"/>
        <v>208.6</v>
      </c>
    </row>
    <row r="226" spans="1:7">
      <c r="A226" s="10">
        <v>224</v>
      </c>
      <c r="B226" s="54">
        <v>9787530666111</v>
      </c>
      <c r="C226" s="12" t="s">
        <v>607</v>
      </c>
      <c r="D226" s="10" t="s">
        <v>569</v>
      </c>
      <c r="E226" s="10">
        <v>29.8</v>
      </c>
      <c r="F226" s="13">
        <v>7</v>
      </c>
      <c r="G226" s="13">
        <f t="shared" si="3"/>
        <v>208.6</v>
      </c>
    </row>
    <row r="227" spans="1:7">
      <c r="A227" s="10">
        <v>225</v>
      </c>
      <c r="B227" s="54">
        <v>9787511063342</v>
      </c>
      <c r="C227" s="12" t="s">
        <v>1298</v>
      </c>
      <c r="D227" s="10" t="s">
        <v>88</v>
      </c>
      <c r="E227" s="10">
        <v>29.8</v>
      </c>
      <c r="F227" s="13">
        <v>7</v>
      </c>
      <c r="G227" s="13">
        <f t="shared" si="3"/>
        <v>208.6</v>
      </c>
    </row>
    <row r="228" spans="1:7">
      <c r="A228" s="10">
        <v>226</v>
      </c>
      <c r="B228" s="54">
        <v>9787511063809</v>
      </c>
      <c r="C228" s="12" t="s">
        <v>1299</v>
      </c>
      <c r="D228" s="10" t="s">
        <v>88</v>
      </c>
      <c r="E228" s="10">
        <v>29.8</v>
      </c>
      <c r="F228" s="13">
        <v>7</v>
      </c>
      <c r="G228" s="13">
        <f t="shared" si="3"/>
        <v>208.6</v>
      </c>
    </row>
    <row r="229" spans="1:7">
      <c r="A229" s="10">
        <v>227</v>
      </c>
      <c r="B229" s="54">
        <v>9787511063632</v>
      </c>
      <c r="C229" s="12" t="s">
        <v>1300</v>
      </c>
      <c r="D229" s="10" t="s">
        <v>1301</v>
      </c>
      <c r="E229" s="10">
        <v>29.8</v>
      </c>
      <c r="F229" s="13">
        <v>7</v>
      </c>
      <c r="G229" s="13">
        <f t="shared" si="3"/>
        <v>208.6</v>
      </c>
    </row>
    <row r="230" spans="1:7">
      <c r="A230" s="10">
        <v>228</v>
      </c>
      <c r="B230" s="54">
        <v>9787511063663</v>
      </c>
      <c r="C230" s="12" t="s">
        <v>1302</v>
      </c>
      <c r="D230" s="10" t="s">
        <v>88</v>
      </c>
      <c r="E230" s="10">
        <v>29.8</v>
      </c>
      <c r="F230" s="13">
        <v>7</v>
      </c>
      <c r="G230" s="13">
        <f t="shared" si="3"/>
        <v>208.6</v>
      </c>
    </row>
    <row r="231" spans="1:7">
      <c r="A231" s="10">
        <v>229</v>
      </c>
      <c r="B231" s="54">
        <v>9787511065902</v>
      </c>
      <c r="C231" s="12" t="s">
        <v>1303</v>
      </c>
      <c r="D231" s="10" t="s">
        <v>88</v>
      </c>
      <c r="E231" s="10">
        <v>29.8</v>
      </c>
      <c r="F231" s="13">
        <v>7</v>
      </c>
      <c r="G231" s="13">
        <f t="shared" si="3"/>
        <v>208.6</v>
      </c>
    </row>
    <row r="232" spans="1:7">
      <c r="A232" s="10">
        <v>230</v>
      </c>
      <c r="B232" s="54">
        <v>9787511066695</v>
      </c>
      <c r="C232" s="12" t="s">
        <v>1304</v>
      </c>
      <c r="D232" s="10" t="s">
        <v>88</v>
      </c>
      <c r="E232" s="10">
        <v>29.8</v>
      </c>
      <c r="F232" s="13">
        <v>7</v>
      </c>
      <c r="G232" s="13">
        <f t="shared" si="3"/>
        <v>208.6</v>
      </c>
    </row>
    <row r="233" spans="1:7">
      <c r="A233" s="10">
        <v>231</v>
      </c>
      <c r="B233" s="54">
        <v>9787511063984</v>
      </c>
      <c r="C233" s="12" t="s">
        <v>1305</v>
      </c>
      <c r="D233" s="10" t="s">
        <v>88</v>
      </c>
      <c r="E233" s="10">
        <v>29.8</v>
      </c>
      <c r="F233" s="13">
        <v>7</v>
      </c>
      <c r="G233" s="13">
        <f t="shared" si="3"/>
        <v>208.6</v>
      </c>
    </row>
    <row r="234" spans="1:7">
      <c r="A234" s="10">
        <v>232</v>
      </c>
      <c r="B234" s="54">
        <v>9787511063090</v>
      </c>
      <c r="C234" s="12" t="s">
        <v>1306</v>
      </c>
      <c r="D234" s="10" t="s">
        <v>88</v>
      </c>
      <c r="E234" s="10">
        <v>29.8</v>
      </c>
      <c r="F234" s="13">
        <v>7</v>
      </c>
      <c r="G234" s="13">
        <f t="shared" si="3"/>
        <v>208.6</v>
      </c>
    </row>
    <row r="235" spans="1:7">
      <c r="A235" s="10">
        <v>233</v>
      </c>
      <c r="B235" s="54">
        <v>9787511063366</v>
      </c>
      <c r="C235" s="12" t="s">
        <v>1307</v>
      </c>
      <c r="D235" s="10" t="s">
        <v>88</v>
      </c>
      <c r="E235" s="10">
        <v>29.8</v>
      </c>
      <c r="F235" s="13">
        <v>7</v>
      </c>
      <c r="G235" s="13">
        <f t="shared" si="3"/>
        <v>208.6</v>
      </c>
    </row>
    <row r="236" spans="1:7">
      <c r="A236" s="10">
        <v>234</v>
      </c>
      <c r="B236" s="54">
        <v>9787511062529</v>
      </c>
      <c r="C236" s="12" t="s">
        <v>1308</v>
      </c>
      <c r="D236" s="10" t="s">
        <v>88</v>
      </c>
      <c r="E236" s="10">
        <v>29.8</v>
      </c>
      <c r="F236" s="13">
        <v>7</v>
      </c>
      <c r="G236" s="13">
        <f t="shared" si="3"/>
        <v>208.6</v>
      </c>
    </row>
    <row r="237" spans="1:7">
      <c r="A237" s="10">
        <v>235</v>
      </c>
      <c r="B237" s="54">
        <v>9787511063618</v>
      </c>
      <c r="C237" s="12" t="s">
        <v>1309</v>
      </c>
      <c r="D237" s="10" t="s">
        <v>88</v>
      </c>
      <c r="E237" s="10">
        <v>29.8</v>
      </c>
      <c r="F237" s="13">
        <v>7</v>
      </c>
      <c r="G237" s="13">
        <f t="shared" si="3"/>
        <v>208.6</v>
      </c>
    </row>
    <row r="238" spans="1:7">
      <c r="A238" s="10">
        <v>236</v>
      </c>
      <c r="B238" s="54">
        <v>9787511063670</v>
      </c>
      <c r="C238" s="12" t="s">
        <v>1310</v>
      </c>
      <c r="D238" s="10" t="s">
        <v>88</v>
      </c>
      <c r="E238" s="10">
        <v>29.8</v>
      </c>
      <c r="F238" s="13">
        <v>7</v>
      </c>
      <c r="G238" s="13">
        <f t="shared" si="3"/>
        <v>208.6</v>
      </c>
    </row>
    <row r="239" spans="1:7">
      <c r="A239" s="10">
        <v>237</v>
      </c>
      <c r="B239" s="54">
        <v>9787511063359</v>
      </c>
      <c r="C239" s="12" t="s">
        <v>1311</v>
      </c>
      <c r="D239" s="10" t="s">
        <v>88</v>
      </c>
      <c r="E239" s="10">
        <v>29.8</v>
      </c>
      <c r="F239" s="13">
        <v>7</v>
      </c>
      <c r="G239" s="13">
        <f t="shared" si="3"/>
        <v>208.6</v>
      </c>
    </row>
    <row r="240" spans="1:7">
      <c r="A240" s="10">
        <v>238</v>
      </c>
      <c r="B240" s="54">
        <v>9787511066251</v>
      </c>
      <c r="C240" s="12" t="s">
        <v>1312</v>
      </c>
      <c r="D240" s="10" t="s">
        <v>88</v>
      </c>
      <c r="E240" s="10">
        <v>29.8</v>
      </c>
      <c r="F240" s="13">
        <v>7</v>
      </c>
      <c r="G240" s="13">
        <f t="shared" si="3"/>
        <v>208.6</v>
      </c>
    </row>
    <row r="241" spans="1:7">
      <c r="A241" s="10">
        <v>239</v>
      </c>
      <c r="B241" s="54">
        <v>9787511064912</v>
      </c>
      <c r="C241" s="12" t="s">
        <v>1313</v>
      </c>
      <c r="D241" s="10" t="s">
        <v>88</v>
      </c>
      <c r="E241" s="10">
        <v>29.8</v>
      </c>
      <c r="F241" s="13">
        <v>7</v>
      </c>
      <c r="G241" s="13">
        <f t="shared" si="3"/>
        <v>208.6</v>
      </c>
    </row>
    <row r="242" spans="1:7">
      <c r="A242" s="10">
        <v>240</v>
      </c>
      <c r="B242" s="54">
        <v>9787511063953</v>
      </c>
      <c r="C242" s="12" t="s">
        <v>1314</v>
      </c>
      <c r="D242" s="10" t="s">
        <v>88</v>
      </c>
      <c r="E242" s="10">
        <v>29.8</v>
      </c>
      <c r="F242" s="13">
        <v>7</v>
      </c>
      <c r="G242" s="13">
        <f t="shared" si="3"/>
        <v>208.6</v>
      </c>
    </row>
    <row r="243" spans="1:7">
      <c r="A243" s="10">
        <v>241</v>
      </c>
      <c r="B243" s="54">
        <v>9787511063106</v>
      </c>
      <c r="C243" s="12" t="s">
        <v>1315</v>
      </c>
      <c r="D243" s="10" t="s">
        <v>88</v>
      </c>
      <c r="E243" s="10">
        <v>29.8</v>
      </c>
      <c r="F243" s="13">
        <v>7</v>
      </c>
      <c r="G243" s="13">
        <f t="shared" si="3"/>
        <v>208.6</v>
      </c>
    </row>
    <row r="244" spans="1:7">
      <c r="A244" s="10">
        <v>242</v>
      </c>
      <c r="B244" s="54">
        <v>9787511063793</v>
      </c>
      <c r="C244" s="12" t="s">
        <v>1316</v>
      </c>
      <c r="D244" s="10" t="s">
        <v>88</v>
      </c>
      <c r="E244" s="10">
        <v>29.8</v>
      </c>
      <c r="F244" s="13">
        <v>7</v>
      </c>
      <c r="G244" s="13">
        <f t="shared" si="3"/>
        <v>208.6</v>
      </c>
    </row>
    <row r="245" spans="1:7">
      <c r="A245" s="10">
        <v>243</v>
      </c>
      <c r="B245" s="54">
        <v>9787511063113</v>
      </c>
      <c r="C245" s="12" t="s">
        <v>1317</v>
      </c>
      <c r="D245" s="10" t="s">
        <v>88</v>
      </c>
      <c r="E245" s="10">
        <v>29.8</v>
      </c>
      <c r="F245" s="13">
        <v>7</v>
      </c>
      <c r="G245" s="13">
        <f t="shared" si="3"/>
        <v>208.6</v>
      </c>
    </row>
    <row r="246" spans="1:7">
      <c r="A246" s="10">
        <v>244</v>
      </c>
      <c r="B246" s="54">
        <v>9787511063687</v>
      </c>
      <c r="C246" s="12" t="s">
        <v>1318</v>
      </c>
      <c r="D246" s="10" t="s">
        <v>88</v>
      </c>
      <c r="E246" s="10">
        <v>29.8</v>
      </c>
      <c r="F246" s="13">
        <v>7</v>
      </c>
      <c r="G246" s="13">
        <f t="shared" si="3"/>
        <v>208.6</v>
      </c>
    </row>
    <row r="247" spans="1:7">
      <c r="A247" s="10">
        <v>245</v>
      </c>
      <c r="B247" s="54">
        <v>9787511063335</v>
      </c>
      <c r="C247" s="12" t="s">
        <v>1319</v>
      </c>
      <c r="D247" s="10" t="s">
        <v>88</v>
      </c>
      <c r="E247" s="10">
        <v>29.8</v>
      </c>
      <c r="F247" s="13">
        <v>7</v>
      </c>
      <c r="G247" s="13">
        <f t="shared" si="3"/>
        <v>208.6</v>
      </c>
    </row>
    <row r="248" spans="1:7">
      <c r="A248" s="10">
        <v>246</v>
      </c>
      <c r="B248" s="54">
        <v>9787511066268</v>
      </c>
      <c r="C248" s="12" t="s">
        <v>1320</v>
      </c>
      <c r="D248" s="10" t="s">
        <v>88</v>
      </c>
      <c r="E248" s="10">
        <v>29.8</v>
      </c>
      <c r="F248" s="13">
        <v>7</v>
      </c>
      <c r="G248" s="13">
        <f t="shared" si="3"/>
        <v>208.6</v>
      </c>
    </row>
    <row r="249" spans="1:7">
      <c r="A249" s="10">
        <v>247</v>
      </c>
      <c r="B249" s="54">
        <v>9787511065919</v>
      </c>
      <c r="C249" s="12" t="s">
        <v>1321</v>
      </c>
      <c r="D249" s="10" t="s">
        <v>88</v>
      </c>
      <c r="E249" s="10">
        <v>29.8</v>
      </c>
      <c r="F249" s="13">
        <v>7</v>
      </c>
      <c r="G249" s="13">
        <f t="shared" si="3"/>
        <v>208.6</v>
      </c>
    </row>
    <row r="250" spans="1:7">
      <c r="A250" s="10">
        <v>248</v>
      </c>
      <c r="B250" s="54">
        <v>9787511064905</v>
      </c>
      <c r="C250" s="12" t="s">
        <v>1322</v>
      </c>
      <c r="D250" s="10" t="s">
        <v>88</v>
      </c>
      <c r="E250" s="10">
        <v>29.8</v>
      </c>
      <c r="F250" s="13">
        <v>7</v>
      </c>
      <c r="G250" s="13">
        <f t="shared" si="3"/>
        <v>208.6</v>
      </c>
    </row>
    <row r="251" spans="1:7">
      <c r="A251" s="10">
        <v>249</v>
      </c>
      <c r="B251" s="54">
        <v>9787511063625</v>
      </c>
      <c r="C251" s="12" t="s">
        <v>1323</v>
      </c>
      <c r="D251" s="10" t="s">
        <v>88</v>
      </c>
      <c r="E251" s="10">
        <v>29.8</v>
      </c>
      <c r="F251" s="13">
        <v>7</v>
      </c>
      <c r="G251" s="13">
        <f t="shared" si="3"/>
        <v>208.6</v>
      </c>
    </row>
    <row r="252" spans="1:7">
      <c r="A252" s="10">
        <v>250</v>
      </c>
      <c r="B252" s="54">
        <v>9787511063120</v>
      </c>
      <c r="C252" s="12" t="s">
        <v>1324</v>
      </c>
      <c r="D252" s="10" t="s">
        <v>88</v>
      </c>
      <c r="E252" s="10">
        <v>29.8</v>
      </c>
      <c r="F252" s="13">
        <v>7</v>
      </c>
      <c r="G252" s="13">
        <f t="shared" si="3"/>
        <v>208.6</v>
      </c>
    </row>
    <row r="253" spans="1:7">
      <c r="A253" s="10">
        <v>251</v>
      </c>
      <c r="B253" s="54">
        <v>9787559651280</v>
      </c>
      <c r="C253" s="12" t="s">
        <v>1325</v>
      </c>
      <c r="D253" s="10" t="s">
        <v>145</v>
      </c>
      <c r="E253" s="10">
        <v>29.9</v>
      </c>
      <c r="F253" s="13">
        <v>7</v>
      </c>
      <c r="G253" s="13">
        <f t="shared" si="3"/>
        <v>209.3</v>
      </c>
    </row>
    <row r="254" spans="1:7">
      <c r="A254" s="10">
        <v>252</v>
      </c>
      <c r="B254" s="54">
        <v>9787559651280</v>
      </c>
      <c r="C254" s="12" t="s">
        <v>1326</v>
      </c>
      <c r="D254" s="10" t="s">
        <v>145</v>
      </c>
      <c r="E254" s="10">
        <v>29.9</v>
      </c>
      <c r="F254" s="13">
        <v>7</v>
      </c>
      <c r="G254" s="13">
        <f t="shared" si="3"/>
        <v>209.3</v>
      </c>
    </row>
    <row r="255" spans="1:7">
      <c r="A255" s="10">
        <v>253</v>
      </c>
      <c r="B255" s="54">
        <v>9787559651280</v>
      </c>
      <c r="C255" s="12" t="s">
        <v>1327</v>
      </c>
      <c r="D255" s="10" t="s">
        <v>145</v>
      </c>
      <c r="E255" s="10">
        <v>29.9</v>
      </c>
      <c r="F255" s="13">
        <v>7</v>
      </c>
      <c r="G255" s="13">
        <f t="shared" si="3"/>
        <v>209.3</v>
      </c>
    </row>
    <row r="256" spans="1:7">
      <c r="A256" s="10">
        <v>254</v>
      </c>
      <c r="B256" s="54">
        <v>9787559651280</v>
      </c>
      <c r="C256" s="12" t="s">
        <v>1328</v>
      </c>
      <c r="D256" s="10" t="s">
        <v>145</v>
      </c>
      <c r="E256" s="10">
        <v>29.9</v>
      </c>
      <c r="F256" s="13">
        <v>7</v>
      </c>
      <c r="G256" s="13">
        <f t="shared" si="3"/>
        <v>209.3</v>
      </c>
    </row>
    <row r="257" spans="1:7">
      <c r="A257" s="10">
        <v>255</v>
      </c>
      <c r="B257" s="54">
        <v>9787559651280</v>
      </c>
      <c r="C257" s="12" t="s">
        <v>1329</v>
      </c>
      <c r="D257" s="10" t="s">
        <v>145</v>
      </c>
      <c r="E257" s="10">
        <v>29.9</v>
      </c>
      <c r="F257" s="13">
        <v>7</v>
      </c>
      <c r="G257" s="13">
        <f t="shared" si="3"/>
        <v>209.3</v>
      </c>
    </row>
    <row r="258" spans="1:7">
      <c r="A258" s="10">
        <v>256</v>
      </c>
      <c r="B258" s="54">
        <v>9787559651280</v>
      </c>
      <c r="C258" s="12" t="s">
        <v>1330</v>
      </c>
      <c r="D258" s="10" t="s">
        <v>145</v>
      </c>
      <c r="E258" s="10">
        <v>29.9</v>
      </c>
      <c r="F258" s="13">
        <v>4</v>
      </c>
      <c r="G258" s="13">
        <f t="shared" si="3"/>
        <v>119.6</v>
      </c>
    </row>
    <row r="259" spans="1:7">
      <c r="A259" s="10">
        <v>257</v>
      </c>
      <c r="B259" s="54">
        <v>9787559651280</v>
      </c>
      <c r="C259" s="12" t="s">
        <v>1331</v>
      </c>
      <c r="D259" s="10" t="s">
        <v>145</v>
      </c>
      <c r="E259" s="10">
        <v>29.9</v>
      </c>
      <c r="F259" s="13">
        <v>4</v>
      </c>
      <c r="G259" s="13">
        <f t="shared" si="3"/>
        <v>119.6</v>
      </c>
    </row>
    <row r="260" spans="1:7">
      <c r="A260" s="10">
        <v>258</v>
      </c>
      <c r="B260" s="54">
        <v>9787559651280</v>
      </c>
      <c r="C260" s="12" t="s">
        <v>1332</v>
      </c>
      <c r="D260" s="10" t="s">
        <v>145</v>
      </c>
      <c r="E260" s="10">
        <v>29.9</v>
      </c>
      <c r="F260" s="13">
        <v>4</v>
      </c>
      <c r="G260" s="13">
        <f t="shared" ref="G260:G306" si="4">F260*E260</f>
        <v>119.6</v>
      </c>
    </row>
    <row r="261" spans="1:7">
      <c r="A261" s="10">
        <v>259</v>
      </c>
      <c r="B261" s="54">
        <v>9787559651280</v>
      </c>
      <c r="C261" s="12" t="s">
        <v>1333</v>
      </c>
      <c r="D261" s="10" t="s">
        <v>145</v>
      </c>
      <c r="E261" s="10">
        <v>29.9</v>
      </c>
      <c r="F261" s="13">
        <v>4</v>
      </c>
      <c r="G261" s="13">
        <f t="shared" si="4"/>
        <v>119.6</v>
      </c>
    </row>
    <row r="262" spans="1:7">
      <c r="A262" s="10">
        <v>260</v>
      </c>
      <c r="B262" s="54">
        <v>9787559651280</v>
      </c>
      <c r="C262" s="12" t="s">
        <v>1334</v>
      </c>
      <c r="D262" s="10" t="s">
        <v>145</v>
      </c>
      <c r="E262" s="10">
        <v>29.9</v>
      </c>
      <c r="F262" s="13">
        <v>4</v>
      </c>
      <c r="G262" s="13">
        <f t="shared" si="4"/>
        <v>119.6</v>
      </c>
    </row>
    <row r="263" spans="1:7">
      <c r="A263" s="10">
        <v>261</v>
      </c>
      <c r="B263" s="54">
        <v>9787559665140</v>
      </c>
      <c r="C263" s="12" t="s">
        <v>1335</v>
      </c>
      <c r="D263" s="10" t="s">
        <v>145</v>
      </c>
      <c r="E263" s="10">
        <v>50</v>
      </c>
      <c r="F263" s="13">
        <v>4</v>
      </c>
      <c r="G263" s="13">
        <f t="shared" si="4"/>
        <v>200</v>
      </c>
    </row>
    <row r="264" spans="1:7">
      <c r="A264" s="10">
        <v>262</v>
      </c>
      <c r="B264" s="54">
        <v>9787559665157</v>
      </c>
      <c r="C264" s="12" t="s">
        <v>1336</v>
      </c>
      <c r="D264" s="10" t="s">
        <v>145</v>
      </c>
      <c r="E264" s="10">
        <v>50</v>
      </c>
      <c r="F264" s="13">
        <v>4</v>
      </c>
      <c r="G264" s="13">
        <f t="shared" si="4"/>
        <v>200</v>
      </c>
    </row>
    <row r="265" spans="1:7">
      <c r="A265" s="10">
        <v>263</v>
      </c>
      <c r="B265" s="54">
        <v>9787556851188</v>
      </c>
      <c r="C265" s="12" t="s">
        <v>1337</v>
      </c>
      <c r="D265" s="10" t="s">
        <v>253</v>
      </c>
      <c r="E265" s="10">
        <v>22</v>
      </c>
      <c r="F265" s="13">
        <v>4</v>
      </c>
      <c r="G265" s="13">
        <f t="shared" si="4"/>
        <v>88</v>
      </c>
    </row>
    <row r="266" spans="1:7">
      <c r="A266" s="10">
        <v>264</v>
      </c>
      <c r="B266" s="54">
        <v>9787556851164</v>
      </c>
      <c r="C266" s="12" t="s">
        <v>1338</v>
      </c>
      <c r="D266" s="10" t="s">
        <v>253</v>
      </c>
      <c r="E266" s="10">
        <v>22</v>
      </c>
      <c r="F266" s="13">
        <v>4</v>
      </c>
      <c r="G266" s="13">
        <f t="shared" si="4"/>
        <v>88</v>
      </c>
    </row>
    <row r="267" spans="1:7">
      <c r="A267" s="10">
        <v>265</v>
      </c>
      <c r="B267" s="54">
        <v>9787556851171</v>
      </c>
      <c r="C267" s="12" t="s">
        <v>1339</v>
      </c>
      <c r="D267" s="10" t="s">
        <v>255</v>
      </c>
      <c r="E267" s="10">
        <v>22</v>
      </c>
      <c r="F267" s="13">
        <v>4</v>
      </c>
      <c r="G267" s="13">
        <f t="shared" si="4"/>
        <v>88</v>
      </c>
    </row>
    <row r="268" spans="1:7">
      <c r="A268" s="10">
        <v>266</v>
      </c>
      <c r="B268" s="54">
        <v>9787556851157</v>
      </c>
      <c r="C268" s="12" t="s">
        <v>1340</v>
      </c>
      <c r="D268" s="10" t="s">
        <v>253</v>
      </c>
      <c r="E268" s="10">
        <v>22</v>
      </c>
      <c r="F268" s="13">
        <v>4</v>
      </c>
      <c r="G268" s="13">
        <f t="shared" si="4"/>
        <v>88</v>
      </c>
    </row>
    <row r="269" spans="1:7">
      <c r="A269" s="10">
        <v>267</v>
      </c>
      <c r="B269" s="54">
        <v>9787556851218</v>
      </c>
      <c r="C269" s="12" t="s">
        <v>1341</v>
      </c>
      <c r="D269" s="10" t="s">
        <v>255</v>
      </c>
      <c r="E269" s="10">
        <v>29</v>
      </c>
      <c r="F269" s="13">
        <v>4</v>
      </c>
      <c r="G269" s="13">
        <f t="shared" si="4"/>
        <v>116</v>
      </c>
    </row>
    <row r="270" spans="1:7">
      <c r="A270" s="10">
        <v>268</v>
      </c>
      <c r="B270" s="54">
        <v>9787556851195</v>
      </c>
      <c r="C270" s="12" t="s">
        <v>1342</v>
      </c>
      <c r="D270" s="10" t="s">
        <v>255</v>
      </c>
      <c r="E270" s="10">
        <v>26</v>
      </c>
      <c r="F270" s="13">
        <v>4</v>
      </c>
      <c r="G270" s="13">
        <f t="shared" si="4"/>
        <v>104</v>
      </c>
    </row>
    <row r="271" spans="1:7">
      <c r="A271" s="10">
        <v>269</v>
      </c>
      <c r="B271" s="54">
        <v>9787521508031</v>
      </c>
      <c r="C271" s="12" t="s">
        <v>1343</v>
      </c>
      <c r="D271" s="10" t="s">
        <v>191</v>
      </c>
      <c r="E271" s="10">
        <v>40</v>
      </c>
      <c r="F271" s="13">
        <v>4</v>
      </c>
      <c r="G271" s="13">
        <f t="shared" si="4"/>
        <v>160</v>
      </c>
    </row>
    <row r="272" spans="1:7">
      <c r="A272" s="10">
        <v>270</v>
      </c>
      <c r="B272" s="54">
        <v>9787521507942</v>
      </c>
      <c r="C272" s="12" t="s">
        <v>1344</v>
      </c>
      <c r="D272" s="10" t="s">
        <v>191</v>
      </c>
      <c r="E272" s="10">
        <v>25</v>
      </c>
      <c r="F272" s="13">
        <v>4</v>
      </c>
      <c r="G272" s="13">
        <f t="shared" si="4"/>
        <v>100</v>
      </c>
    </row>
    <row r="273" spans="1:7">
      <c r="A273" s="10">
        <v>271</v>
      </c>
      <c r="B273" s="54">
        <v>9787521508178</v>
      </c>
      <c r="C273" s="12" t="s">
        <v>1345</v>
      </c>
      <c r="D273" s="10" t="s">
        <v>191</v>
      </c>
      <c r="E273" s="10">
        <v>25</v>
      </c>
      <c r="F273" s="13">
        <v>4</v>
      </c>
      <c r="G273" s="13">
        <f t="shared" si="4"/>
        <v>100</v>
      </c>
    </row>
    <row r="274" spans="1:7">
      <c r="A274" s="10">
        <v>272</v>
      </c>
      <c r="B274" s="54">
        <v>9787521507935</v>
      </c>
      <c r="C274" s="12" t="s">
        <v>1346</v>
      </c>
      <c r="D274" s="10" t="s">
        <v>191</v>
      </c>
      <c r="E274" s="10">
        <v>25</v>
      </c>
      <c r="F274" s="13">
        <v>4</v>
      </c>
      <c r="G274" s="13">
        <f t="shared" si="4"/>
        <v>100</v>
      </c>
    </row>
    <row r="275" spans="1:7">
      <c r="A275" s="10">
        <v>273</v>
      </c>
      <c r="B275" s="54">
        <v>9787521507928</v>
      </c>
      <c r="C275" s="12" t="s">
        <v>1347</v>
      </c>
      <c r="D275" s="10" t="s">
        <v>191</v>
      </c>
      <c r="E275" s="10">
        <v>25</v>
      </c>
      <c r="F275" s="13">
        <v>4</v>
      </c>
      <c r="G275" s="13">
        <f t="shared" si="4"/>
        <v>100</v>
      </c>
    </row>
    <row r="276" spans="1:7">
      <c r="A276" s="10">
        <v>274</v>
      </c>
      <c r="B276" s="54">
        <v>9787521508000</v>
      </c>
      <c r="C276" s="12" t="s">
        <v>1348</v>
      </c>
      <c r="D276" s="10" t="s">
        <v>191</v>
      </c>
      <c r="E276" s="10">
        <v>25</v>
      </c>
      <c r="F276" s="13">
        <v>4</v>
      </c>
      <c r="G276" s="13">
        <f t="shared" si="4"/>
        <v>100</v>
      </c>
    </row>
    <row r="277" spans="1:7">
      <c r="A277" s="10">
        <v>275</v>
      </c>
      <c r="B277" s="54">
        <v>9787521508048</v>
      </c>
      <c r="C277" s="12" t="s">
        <v>1349</v>
      </c>
      <c r="D277" s="10" t="s">
        <v>191</v>
      </c>
      <c r="E277" s="10">
        <v>32.8</v>
      </c>
      <c r="F277" s="13">
        <v>4</v>
      </c>
      <c r="G277" s="13">
        <f t="shared" si="4"/>
        <v>131.2</v>
      </c>
    </row>
    <row r="278" spans="1:7">
      <c r="A278" s="10">
        <v>276</v>
      </c>
      <c r="B278" s="54">
        <v>9787521507911</v>
      </c>
      <c r="C278" s="12" t="s">
        <v>1350</v>
      </c>
      <c r="D278" s="10" t="s">
        <v>191</v>
      </c>
      <c r="E278" s="10">
        <v>32.8</v>
      </c>
      <c r="F278" s="13">
        <v>4</v>
      </c>
      <c r="G278" s="13">
        <f t="shared" si="4"/>
        <v>131.2</v>
      </c>
    </row>
    <row r="279" spans="1:7">
      <c r="A279" s="10">
        <v>277</v>
      </c>
      <c r="B279" s="54">
        <v>9787521508161</v>
      </c>
      <c r="C279" s="12" t="s">
        <v>1351</v>
      </c>
      <c r="D279" s="10" t="s">
        <v>191</v>
      </c>
      <c r="E279" s="10">
        <v>32.8</v>
      </c>
      <c r="F279" s="13">
        <v>4</v>
      </c>
      <c r="G279" s="13">
        <f t="shared" si="4"/>
        <v>131.2</v>
      </c>
    </row>
    <row r="280" spans="1:7">
      <c r="A280" s="10">
        <v>278</v>
      </c>
      <c r="B280" s="54">
        <v>9787521508185</v>
      </c>
      <c r="C280" s="12" t="s">
        <v>1352</v>
      </c>
      <c r="D280" s="10" t="s">
        <v>191</v>
      </c>
      <c r="E280" s="10">
        <v>32.8</v>
      </c>
      <c r="F280" s="13">
        <v>4</v>
      </c>
      <c r="G280" s="13">
        <f t="shared" si="4"/>
        <v>131.2</v>
      </c>
    </row>
    <row r="281" spans="1:7">
      <c r="A281" s="10">
        <v>279</v>
      </c>
      <c r="B281" s="54">
        <v>9787521508192</v>
      </c>
      <c r="C281" s="12" t="s">
        <v>1353</v>
      </c>
      <c r="D281" s="10" t="s">
        <v>191</v>
      </c>
      <c r="E281" s="10">
        <v>32.8</v>
      </c>
      <c r="F281" s="13">
        <v>4</v>
      </c>
      <c r="G281" s="13">
        <f t="shared" si="4"/>
        <v>131.2</v>
      </c>
    </row>
    <row r="282" spans="1:7">
      <c r="A282" s="10">
        <v>280</v>
      </c>
      <c r="B282" s="54">
        <v>9787521507973</v>
      </c>
      <c r="C282" s="12" t="s">
        <v>1354</v>
      </c>
      <c r="D282" s="10" t="s">
        <v>191</v>
      </c>
      <c r="E282" s="10">
        <v>32.8</v>
      </c>
      <c r="F282" s="13">
        <v>4</v>
      </c>
      <c r="G282" s="13">
        <f t="shared" si="4"/>
        <v>131.2</v>
      </c>
    </row>
    <row r="283" spans="1:7">
      <c r="A283" s="10">
        <v>281</v>
      </c>
      <c r="B283" s="54">
        <v>9787521507980</v>
      </c>
      <c r="C283" s="12" t="s">
        <v>1355</v>
      </c>
      <c r="D283" s="10" t="s">
        <v>191</v>
      </c>
      <c r="E283" s="10">
        <v>32.8</v>
      </c>
      <c r="F283" s="13">
        <v>4</v>
      </c>
      <c r="G283" s="13">
        <f t="shared" si="4"/>
        <v>131.2</v>
      </c>
    </row>
    <row r="284" spans="1:7">
      <c r="A284" s="10">
        <v>282</v>
      </c>
      <c r="B284" s="54">
        <v>9787521508154</v>
      </c>
      <c r="C284" s="12" t="s">
        <v>1356</v>
      </c>
      <c r="D284" s="10" t="s">
        <v>191</v>
      </c>
      <c r="E284" s="10">
        <v>32.8</v>
      </c>
      <c r="F284" s="13">
        <v>4</v>
      </c>
      <c r="G284" s="13">
        <f t="shared" si="4"/>
        <v>131.2</v>
      </c>
    </row>
    <row r="285" spans="1:7">
      <c r="A285" s="10">
        <v>283</v>
      </c>
      <c r="B285" s="54">
        <v>9787521507966</v>
      </c>
      <c r="C285" s="12" t="s">
        <v>1357</v>
      </c>
      <c r="D285" s="10" t="s">
        <v>191</v>
      </c>
      <c r="E285" s="10">
        <v>32.8</v>
      </c>
      <c r="F285" s="13">
        <v>4</v>
      </c>
      <c r="G285" s="13">
        <f t="shared" si="4"/>
        <v>131.2</v>
      </c>
    </row>
    <row r="286" spans="1:7">
      <c r="A286" s="10">
        <v>284</v>
      </c>
      <c r="B286" s="54">
        <v>9787521507959</v>
      </c>
      <c r="C286" s="12" t="s">
        <v>1358</v>
      </c>
      <c r="D286" s="10" t="s">
        <v>191</v>
      </c>
      <c r="E286" s="10">
        <v>32.8</v>
      </c>
      <c r="F286" s="13">
        <v>4</v>
      </c>
      <c r="G286" s="13">
        <f t="shared" si="4"/>
        <v>131.2</v>
      </c>
    </row>
    <row r="287" spans="1:7">
      <c r="A287" s="10">
        <v>285</v>
      </c>
      <c r="B287" s="54">
        <v>9787521508024</v>
      </c>
      <c r="C287" s="12" t="s">
        <v>1359</v>
      </c>
      <c r="D287" s="10" t="s">
        <v>191</v>
      </c>
      <c r="E287" s="10">
        <v>32.8</v>
      </c>
      <c r="F287" s="13">
        <v>4</v>
      </c>
      <c r="G287" s="13">
        <f t="shared" si="4"/>
        <v>131.2</v>
      </c>
    </row>
    <row r="288" spans="1:7">
      <c r="A288" s="10">
        <v>286</v>
      </c>
      <c r="B288" s="54">
        <v>9787521508017</v>
      </c>
      <c r="C288" s="12" t="s">
        <v>1360</v>
      </c>
      <c r="D288" s="10" t="s">
        <v>191</v>
      </c>
      <c r="E288" s="10">
        <v>32.8</v>
      </c>
      <c r="F288" s="13">
        <v>4</v>
      </c>
      <c r="G288" s="13">
        <f t="shared" si="4"/>
        <v>131.2</v>
      </c>
    </row>
    <row r="289" spans="1:7">
      <c r="A289" s="10">
        <v>287</v>
      </c>
      <c r="B289" s="54">
        <v>9787521507997</v>
      </c>
      <c r="C289" s="12" t="s">
        <v>1361</v>
      </c>
      <c r="D289" s="10" t="s">
        <v>191</v>
      </c>
      <c r="E289" s="10">
        <v>32.8</v>
      </c>
      <c r="F289" s="13">
        <v>4</v>
      </c>
      <c r="G289" s="13">
        <f t="shared" si="4"/>
        <v>131.2</v>
      </c>
    </row>
    <row r="290" spans="1:7">
      <c r="A290" s="10">
        <v>288</v>
      </c>
      <c r="B290" s="54">
        <v>9787521509076</v>
      </c>
      <c r="C290" s="12" t="s">
        <v>1362</v>
      </c>
      <c r="D290" s="10" t="s">
        <v>191</v>
      </c>
      <c r="E290" s="10">
        <v>40</v>
      </c>
      <c r="F290" s="13">
        <v>4</v>
      </c>
      <c r="G290" s="13">
        <f t="shared" si="4"/>
        <v>160</v>
      </c>
    </row>
    <row r="291" spans="1:7">
      <c r="A291" s="10">
        <v>289</v>
      </c>
      <c r="B291" s="54">
        <v>9787521509083</v>
      </c>
      <c r="C291" s="12" t="s">
        <v>1363</v>
      </c>
      <c r="D291" s="10" t="s">
        <v>191</v>
      </c>
      <c r="E291" s="10">
        <v>25</v>
      </c>
      <c r="F291" s="13">
        <v>4</v>
      </c>
      <c r="G291" s="13">
        <f t="shared" si="4"/>
        <v>100</v>
      </c>
    </row>
    <row r="292" spans="1:7">
      <c r="A292" s="10">
        <v>290</v>
      </c>
      <c r="B292" s="54">
        <v>9787521509069</v>
      </c>
      <c r="C292" s="12" t="s">
        <v>1364</v>
      </c>
      <c r="D292" s="10" t="s">
        <v>191</v>
      </c>
      <c r="E292" s="10">
        <v>25</v>
      </c>
      <c r="F292" s="13">
        <v>4</v>
      </c>
      <c r="G292" s="13">
        <f t="shared" si="4"/>
        <v>100</v>
      </c>
    </row>
    <row r="293" spans="1:7">
      <c r="A293" s="10">
        <v>291</v>
      </c>
      <c r="B293" s="54">
        <v>9787521509113</v>
      </c>
      <c r="C293" s="12" t="s">
        <v>1365</v>
      </c>
      <c r="D293" s="10" t="s">
        <v>191</v>
      </c>
      <c r="E293" s="10">
        <v>32.8</v>
      </c>
      <c r="F293" s="13">
        <v>4</v>
      </c>
      <c r="G293" s="13">
        <f t="shared" si="4"/>
        <v>131.2</v>
      </c>
    </row>
    <row r="294" spans="1:7">
      <c r="A294" s="10">
        <v>292</v>
      </c>
      <c r="B294" s="54">
        <v>9787521508956</v>
      </c>
      <c r="C294" s="12" t="s">
        <v>1366</v>
      </c>
      <c r="D294" s="10" t="s">
        <v>191</v>
      </c>
      <c r="E294" s="10">
        <v>32.8</v>
      </c>
      <c r="F294" s="13">
        <v>4</v>
      </c>
      <c r="G294" s="13">
        <f t="shared" si="4"/>
        <v>131.2</v>
      </c>
    </row>
    <row r="295" spans="1:7">
      <c r="A295" s="10">
        <v>293</v>
      </c>
      <c r="B295" s="54">
        <v>9787521509052</v>
      </c>
      <c r="C295" s="12" t="s">
        <v>1367</v>
      </c>
      <c r="D295" s="10" t="s">
        <v>191</v>
      </c>
      <c r="E295" s="10">
        <v>32.8</v>
      </c>
      <c r="F295" s="13">
        <v>4</v>
      </c>
      <c r="G295" s="13">
        <f t="shared" si="4"/>
        <v>131.2</v>
      </c>
    </row>
    <row r="296" spans="1:7">
      <c r="A296" s="10">
        <v>294</v>
      </c>
      <c r="B296" s="54">
        <v>9787521509007</v>
      </c>
      <c r="C296" s="12" t="s">
        <v>1368</v>
      </c>
      <c r="D296" s="10" t="s">
        <v>191</v>
      </c>
      <c r="E296" s="10">
        <v>32.8</v>
      </c>
      <c r="F296" s="13">
        <v>4</v>
      </c>
      <c r="G296" s="13">
        <f t="shared" si="4"/>
        <v>131.2</v>
      </c>
    </row>
    <row r="297" spans="1:7">
      <c r="A297" s="10">
        <v>295</v>
      </c>
      <c r="B297" s="54">
        <v>9787521509090</v>
      </c>
      <c r="C297" s="12" t="s">
        <v>1369</v>
      </c>
      <c r="D297" s="10" t="s">
        <v>191</v>
      </c>
      <c r="E297" s="10">
        <v>32.8</v>
      </c>
      <c r="F297" s="13">
        <v>4</v>
      </c>
      <c r="G297" s="13">
        <f t="shared" si="4"/>
        <v>131.2</v>
      </c>
    </row>
    <row r="298" spans="1:7">
      <c r="A298" s="10">
        <v>296</v>
      </c>
      <c r="B298" s="54">
        <v>9787521508949</v>
      </c>
      <c r="C298" s="12" t="s">
        <v>1370</v>
      </c>
      <c r="D298" s="10" t="s">
        <v>191</v>
      </c>
      <c r="E298" s="10">
        <v>32.8</v>
      </c>
      <c r="F298" s="13">
        <v>4</v>
      </c>
      <c r="G298" s="13">
        <f t="shared" si="4"/>
        <v>131.2</v>
      </c>
    </row>
    <row r="299" spans="1:7">
      <c r="A299" s="10">
        <v>297</v>
      </c>
      <c r="B299" s="54">
        <v>9787521508901</v>
      </c>
      <c r="C299" s="12" t="s">
        <v>1371</v>
      </c>
      <c r="D299" s="10" t="s">
        <v>191</v>
      </c>
      <c r="E299" s="10">
        <v>32.8</v>
      </c>
      <c r="F299" s="13">
        <v>4</v>
      </c>
      <c r="G299" s="13">
        <f t="shared" si="4"/>
        <v>131.2</v>
      </c>
    </row>
    <row r="300" spans="1:7">
      <c r="A300" s="10">
        <v>298</v>
      </c>
      <c r="B300" s="54">
        <v>9787521508963</v>
      </c>
      <c r="C300" s="12" t="s">
        <v>1372</v>
      </c>
      <c r="D300" s="10" t="s">
        <v>191</v>
      </c>
      <c r="E300" s="10">
        <v>32.8</v>
      </c>
      <c r="F300" s="13">
        <v>4</v>
      </c>
      <c r="G300" s="13">
        <f t="shared" si="4"/>
        <v>131.2</v>
      </c>
    </row>
    <row r="301" spans="1:7">
      <c r="A301" s="10">
        <v>299</v>
      </c>
      <c r="B301" s="54">
        <v>9787521508994</v>
      </c>
      <c r="C301" s="12" t="s">
        <v>1373</v>
      </c>
      <c r="D301" s="10" t="s">
        <v>191</v>
      </c>
      <c r="E301" s="10">
        <v>32.8</v>
      </c>
      <c r="F301" s="13">
        <v>4</v>
      </c>
      <c r="G301" s="13">
        <f t="shared" si="4"/>
        <v>131.2</v>
      </c>
    </row>
    <row r="302" spans="1:7">
      <c r="A302" s="10">
        <v>300</v>
      </c>
      <c r="B302" s="54">
        <v>9787521508918</v>
      </c>
      <c r="C302" s="12" t="s">
        <v>1374</v>
      </c>
      <c r="D302" s="10" t="s">
        <v>191</v>
      </c>
      <c r="E302" s="10">
        <v>32.8</v>
      </c>
      <c r="F302" s="13">
        <v>4</v>
      </c>
      <c r="G302" s="13">
        <f t="shared" si="4"/>
        <v>131.2</v>
      </c>
    </row>
    <row r="303" spans="1:7">
      <c r="A303" s="10">
        <v>301</v>
      </c>
      <c r="B303" s="54">
        <v>9787521508932</v>
      </c>
      <c r="C303" s="12" t="s">
        <v>1375</v>
      </c>
      <c r="D303" s="10" t="s">
        <v>191</v>
      </c>
      <c r="E303" s="10">
        <v>32.8</v>
      </c>
      <c r="F303" s="13">
        <v>4</v>
      </c>
      <c r="G303" s="13">
        <f t="shared" si="4"/>
        <v>131.2</v>
      </c>
    </row>
    <row r="304" spans="1:7">
      <c r="A304" s="10">
        <v>302</v>
      </c>
      <c r="B304" s="54">
        <v>9787521508987</v>
      </c>
      <c r="C304" s="12" t="s">
        <v>1376</v>
      </c>
      <c r="D304" s="10" t="s">
        <v>191</v>
      </c>
      <c r="E304" s="10">
        <v>32.8</v>
      </c>
      <c r="F304" s="13">
        <v>4</v>
      </c>
      <c r="G304" s="13">
        <f t="shared" si="4"/>
        <v>131.2</v>
      </c>
    </row>
    <row r="305" spans="1:7">
      <c r="A305" s="10">
        <v>303</v>
      </c>
      <c r="B305" s="54">
        <v>9787521508925</v>
      </c>
      <c r="C305" s="12" t="s">
        <v>1377</v>
      </c>
      <c r="D305" s="10" t="s">
        <v>191</v>
      </c>
      <c r="E305" s="10">
        <v>32.8</v>
      </c>
      <c r="F305" s="13">
        <v>4</v>
      </c>
      <c r="G305" s="13">
        <f t="shared" si="4"/>
        <v>131.2</v>
      </c>
    </row>
    <row r="306" spans="1:7">
      <c r="A306" s="56" t="s">
        <v>1173</v>
      </c>
      <c r="B306" s="57"/>
      <c r="C306" s="57"/>
      <c r="D306" s="58"/>
      <c r="E306" s="13"/>
      <c r="F306" s="13">
        <f>SUM(F3:F305)</f>
        <v>1977</v>
      </c>
      <c r="G306" s="13">
        <f>SUM(G3:G305)</f>
        <v>70188.3999999998</v>
      </c>
    </row>
  </sheetData>
  <mergeCells count="2">
    <mergeCell ref="A1:F1"/>
    <mergeCell ref="A306:D306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5"/>
  <sheetViews>
    <sheetView topLeftCell="A91" workbookViewId="0">
      <selection activeCell="A105" sqref="A105:D105"/>
    </sheetView>
  </sheetViews>
  <sheetFormatPr defaultColWidth="8.725" defaultRowHeight="13.5" outlineLevelCol="6"/>
  <cols>
    <col min="2" max="2" width="16.275" customWidth="1"/>
    <col min="3" max="3" width="62.275" style="2" customWidth="1"/>
    <col min="4" max="4" width="20.8166666666667" customWidth="1"/>
  </cols>
  <sheetData>
    <row r="1" spans="1:7">
      <c r="A1" s="7" t="s">
        <v>1378</v>
      </c>
      <c r="B1" s="7"/>
      <c r="C1" s="60"/>
      <c r="D1" s="7"/>
      <c r="E1" s="7"/>
      <c r="F1" s="7"/>
      <c r="G1" s="7"/>
    </row>
    <row r="2" spans="1:7">
      <c r="A2" s="7" t="s">
        <v>0</v>
      </c>
      <c r="B2" s="13" t="s">
        <v>13</v>
      </c>
      <c r="C2" s="60" t="s">
        <v>14</v>
      </c>
      <c r="D2" s="7" t="s">
        <v>15</v>
      </c>
      <c r="E2" s="7" t="s">
        <v>16</v>
      </c>
      <c r="F2" s="7" t="s">
        <v>2</v>
      </c>
      <c r="G2" s="61" t="s">
        <v>1379</v>
      </c>
    </row>
    <row r="3" spans="1:7">
      <c r="A3" s="13">
        <v>1</v>
      </c>
      <c r="B3" s="54">
        <v>9787550219007</v>
      </c>
      <c r="C3" s="62" t="s">
        <v>150</v>
      </c>
      <c r="D3" s="63" t="s">
        <v>145</v>
      </c>
      <c r="E3" s="63">
        <v>49.8</v>
      </c>
      <c r="F3" s="63">
        <v>4</v>
      </c>
      <c r="G3" s="61">
        <f>F3*E3</f>
        <v>199.2</v>
      </c>
    </row>
    <row r="4" spans="1:7">
      <c r="A4" s="13">
        <v>2</v>
      </c>
      <c r="B4" s="54">
        <v>9787550219199</v>
      </c>
      <c r="C4" s="62" t="s">
        <v>159</v>
      </c>
      <c r="D4" s="63" t="s">
        <v>145</v>
      </c>
      <c r="E4" s="63">
        <v>49.8</v>
      </c>
      <c r="F4" s="63">
        <v>4</v>
      </c>
      <c r="G4" s="61">
        <f t="shared" ref="G4:G35" si="0">F4*E4</f>
        <v>199.2</v>
      </c>
    </row>
    <row r="5" spans="1:7">
      <c r="A5" s="13">
        <v>3</v>
      </c>
      <c r="B5" s="54">
        <v>9787550219205</v>
      </c>
      <c r="C5" s="62" t="s">
        <v>160</v>
      </c>
      <c r="D5" s="63" t="s">
        <v>145</v>
      </c>
      <c r="E5" s="63">
        <v>49.8</v>
      </c>
      <c r="F5" s="63">
        <v>4</v>
      </c>
      <c r="G5" s="61">
        <f t="shared" si="0"/>
        <v>199.2</v>
      </c>
    </row>
    <row r="6" spans="1:7">
      <c r="A6" s="13">
        <v>4</v>
      </c>
      <c r="B6" s="54">
        <v>9787550219915</v>
      </c>
      <c r="C6" s="62" t="s">
        <v>173</v>
      </c>
      <c r="D6" s="63" t="s">
        <v>145</v>
      </c>
      <c r="E6" s="63">
        <v>49.8</v>
      </c>
      <c r="F6" s="63">
        <v>4</v>
      </c>
      <c r="G6" s="61">
        <f t="shared" si="0"/>
        <v>199.2</v>
      </c>
    </row>
    <row r="7" spans="1:7">
      <c r="A7" s="13">
        <v>5</v>
      </c>
      <c r="B7" s="54">
        <v>9787550219892</v>
      </c>
      <c r="C7" s="62" t="s">
        <v>175</v>
      </c>
      <c r="D7" s="63" t="s">
        <v>145</v>
      </c>
      <c r="E7" s="63">
        <v>49.8</v>
      </c>
      <c r="F7" s="63">
        <v>4</v>
      </c>
      <c r="G7" s="61">
        <f t="shared" si="0"/>
        <v>199.2</v>
      </c>
    </row>
    <row r="8" spans="1:7">
      <c r="A8" s="13">
        <v>6</v>
      </c>
      <c r="B8" s="54">
        <v>9787501563234</v>
      </c>
      <c r="C8" s="62" t="s">
        <v>1380</v>
      </c>
      <c r="D8" s="63" t="s">
        <v>191</v>
      </c>
      <c r="E8" s="63">
        <v>58</v>
      </c>
      <c r="F8" s="63">
        <v>4</v>
      </c>
      <c r="G8" s="61">
        <f t="shared" si="0"/>
        <v>232</v>
      </c>
    </row>
    <row r="9" spans="1:7">
      <c r="A9" s="13">
        <v>7</v>
      </c>
      <c r="B9" s="54">
        <v>9787501562756</v>
      </c>
      <c r="C9" s="62" t="s">
        <v>1381</v>
      </c>
      <c r="D9" s="63" t="s">
        <v>191</v>
      </c>
      <c r="E9" s="63">
        <v>58</v>
      </c>
      <c r="F9" s="63">
        <v>4</v>
      </c>
      <c r="G9" s="61">
        <f t="shared" si="0"/>
        <v>232</v>
      </c>
    </row>
    <row r="10" spans="1:7">
      <c r="A10" s="13">
        <v>8</v>
      </c>
      <c r="B10" s="54">
        <v>9787501562671</v>
      </c>
      <c r="C10" s="62" t="s">
        <v>1382</v>
      </c>
      <c r="D10" s="63" t="s">
        <v>191</v>
      </c>
      <c r="E10" s="63">
        <v>58</v>
      </c>
      <c r="F10" s="63">
        <v>4</v>
      </c>
      <c r="G10" s="61">
        <f t="shared" si="0"/>
        <v>232</v>
      </c>
    </row>
    <row r="11" spans="1:7">
      <c r="A11" s="13">
        <v>9</v>
      </c>
      <c r="B11" s="54">
        <v>9787532167135</v>
      </c>
      <c r="C11" s="62" t="s">
        <v>1383</v>
      </c>
      <c r="D11" s="63" t="s">
        <v>1384</v>
      </c>
      <c r="E11" s="63">
        <v>39</v>
      </c>
      <c r="F11" s="63">
        <v>4</v>
      </c>
      <c r="G11" s="61">
        <f t="shared" si="0"/>
        <v>156</v>
      </c>
    </row>
    <row r="12" spans="1:7">
      <c r="A12" s="13">
        <v>10</v>
      </c>
      <c r="B12" s="54">
        <v>9787532167104</v>
      </c>
      <c r="C12" s="62" t="s">
        <v>1385</v>
      </c>
      <c r="D12" s="63" t="s">
        <v>1384</v>
      </c>
      <c r="E12" s="63">
        <v>39</v>
      </c>
      <c r="F12" s="63">
        <v>4</v>
      </c>
      <c r="G12" s="61">
        <f t="shared" si="0"/>
        <v>156</v>
      </c>
    </row>
    <row r="13" spans="1:7">
      <c r="A13" s="13">
        <v>11</v>
      </c>
      <c r="B13" s="54">
        <v>9787532167098</v>
      </c>
      <c r="C13" s="62" t="s">
        <v>1386</v>
      </c>
      <c r="D13" s="63" t="s">
        <v>1384</v>
      </c>
      <c r="E13" s="63">
        <v>39</v>
      </c>
      <c r="F13" s="63">
        <v>4</v>
      </c>
      <c r="G13" s="61">
        <f t="shared" si="0"/>
        <v>156</v>
      </c>
    </row>
    <row r="14" spans="1:7">
      <c r="A14" s="13">
        <v>12</v>
      </c>
      <c r="B14" s="54">
        <v>9787532167159</v>
      </c>
      <c r="C14" s="62" t="s">
        <v>1387</v>
      </c>
      <c r="D14" s="63" t="s">
        <v>1384</v>
      </c>
      <c r="E14" s="63">
        <v>39</v>
      </c>
      <c r="F14" s="63">
        <v>4</v>
      </c>
      <c r="G14" s="61">
        <f t="shared" si="0"/>
        <v>156</v>
      </c>
    </row>
    <row r="15" spans="1:7">
      <c r="A15" s="13">
        <v>13</v>
      </c>
      <c r="B15" s="54">
        <v>9787532167050</v>
      </c>
      <c r="C15" s="62" t="s">
        <v>1388</v>
      </c>
      <c r="D15" s="63" t="s">
        <v>1384</v>
      </c>
      <c r="E15" s="63">
        <v>39</v>
      </c>
      <c r="F15" s="63">
        <v>4</v>
      </c>
      <c r="G15" s="61">
        <f t="shared" si="0"/>
        <v>156</v>
      </c>
    </row>
    <row r="16" spans="1:7">
      <c r="A16" s="13">
        <v>14</v>
      </c>
      <c r="B16" s="54">
        <v>9787220111198</v>
      </c>
      <c r="C16" s="62" t="s">
        <v>1254</v>
      </c>
      <c r="D16" s="63" t="s">
        <v>815</v>
      </c>
      <c r="E16" s="63">
        <v>49.8</v>
      </c>
      <c r="F16" s="63">
        <v>4</v>
      </c>
      <c r="G16" s="61">
        <f t="shared" si="0"/>
        <v>199.2</v>
      </c>
    </row>
    <row r="17" spans="1:7">
      <c r="A17" s="13">
        <v>15</v>
      </c>
      <c r="B17" s="54">
        <v>9787220111174</v>
      </c>
      <c r="C17" s="62" t="s">
        <v>1262</v>
      </c>
      <c r="D17" s="63" t="s">
        <v>815</v>
      </c>
      <c r="E17" s="63">
        <v>49.8</v>
      </c>
      <c r="F17" s="63">
        <v>4</v>
      </c>
      <c r="G17" s="61">
        <f t="shared" si="0"/>
        <v>199.2</v>
      </c>
    </row>
    <row r="18" spans="1:7">
      <c r="A18" s="13">
        <v>16</v>
      </c>
      <c r="B18" s="54">
        <v>9787305161186</v>
      </c>
      <c r="C18" s="62" t="s">
        <v>1389</v>
      </c>
      <c r="D18" s="63" t="s">
        <v>296</v>
      </c>
      <c r="E18" s="63">
        <v>22</v>
      </c>
      <c r="F18" s="63">
        <v>4</v>
      </c>
      <c r="G18" s="61">
        <f t="shared" si="0"/>
        <v>88</v>
      </c>
    </row>
    <row r="19" spans="1:7">
      <c r="A19" s="13">
        <v>17</v>
      </c>
      <c r="B19" s="54">
        <v>9787539799537</v>
      </c>
      <c r="C19" s="62" t="s">
        <v>1390</v>
      </c>
      <c r="D19" s="63" t="s">
        <v>29</v>
      </c>
      <c r="E19" s="63">
        <v>39.8</v>
      </c>
      <c r="F19" s="63">
        <v>4</v>
      </c>
      <c r="G19" s="61">
        <f t="shared" si="0"/>
        <v>159.2</v>
      </c>
    </row>
    <row r="20" spans="1:7">
      <c r="A20" s="13">
        <v>18</v>
      </c>
      <c r="B20" s="54">
        <v>9787570701896</v>
      </c>
      <c r="C20" s="62" t="s">
        <v>1391</v>
      </c>
      <c r="D20" s="63" t="s">
        <v>29</v>
      </c>
      <c r="E20" s="63">
        <v>58</v>
      </c>
      <c r="F20" s="63">
        <v>4</v>
      </c>
      <c r="G20" s="61">
        <f t="shared" si="0"/>
        <v>232</v>
      </c>
    </row>
    <row r="21" spans="1:7">
      <c r="A21" s="13">
        <v>19</v>
      </c>
      <c r="B21" s="54">
        <v>9787570704781</v>
      </c>
      <c r="C21" s="62" t="s">
        <v>1392</v>
      </c>
      <c r="D21" s="63" t="s">
        <v>391</v>
      </c>
      <c r="E21" s="63">
        <v>39.8</v>
      </c>
      <c r="F21" s="63">
        <v>4</v>
      </c>
      <c r="G21" s="61">
        <f t="shared" si="0"/>
        <v>159.2</v>
      </c>
    </row>
    <row r="22" spans="1:7">
      <c r="A22" s="13">
        <v>20</v>
      </c>
      <c r="B22" s="54">
        <v>9787570704767</v>
      </c>
      <c r="C22" s="62" t="s">
        <v>1393</v>
      </c>
      <c r="D22" s="63" t="s">
        <v>29</v>
      </c>
      <c r="E22" s="63">
        <v>39.8</v>
      </c>
      <c r="F22" s="63">
        <v>4</v>
      </c>
      <c r="G22" s="61">
        <f t="shared" si="0"/>
        <v>159.2</v>
      </c>
    </row>
    <row r="23" spans="1:7">
      <c r="A23" s="13">
        <v>21</v>
      </c>
      <c r="B23" s="54">
        <v>9787226052785</v>
      </c>
      <c r="C23" s="62" t="s">
        <v>419</v>
      </c>
      <c r="D23" s="63" t="s">
        <v>420</v>
      </c>
      <c r="E23" s="63">
        <v>69</v>
      </c>
      <c r="F23" s="63">
        <v>4</v>
      </c>
      <c r="G23" s="61">
        <f t="shared" si="0"/>
        <v>276</v>
      </c>
    </row>
    <row r="24" spans="1:7">
      <c r="A24" s="13">
        <v>22</v>
      </c>
      <c r="B24" s="54">
        <v>9787549021031</v>
      </c>
      <c r="C24" s="62" t="s">
        <v>421</v>
      </c>
      <c r="D24" s="63" t="s">
        <v>422</v>
      </c>
      <c r="E24" s="63">
        <v>69</v>
      </c>
      <c r="F24" s="63">
        <v>4</v>
      </c>
      <c r="G24" s="61">
        <f t="shared" si="0"/>
        <v>276</v>
      </c>
    </row>
    <row r="25" spans="1:7">
      <c r="A25" s="13">
        <v>23</v>
      </c>
      <c r="B25" s="54">
        <v>9787226054215</v>
      </c>
      <c r="C25" s="62" t="s">
        <v>426</v>
      </c>
      <c r="D25" s="63" t="s">
        <v>420</v>
      </c>
      <c r="E25" s="63">
        <v>69</v>
      </c>
      <c r="F25" s="63">
        <v>4</v>
      </c>
      <c r="G25" s="61">
        <f t="shared" si="0"/>
        <v>276</v>
      </c>
    </row>
    <row r="26" spans="1:7">
      <c r="A26" s="13">
        <v>24</v>
      </c>
      <c r="B26" s="54">
        <v>9787226054246</v>
      </c>
      <c r="C26" s="62" t="s">
        <v>429</v>
      </c>
      <c r="D26" s="63" t="s">
        <v>420</v>
      </c>
      <c r="E26" s="63">
        <v>69</v>
      </c>
      <c r="F26" s="63">
        <v>4</v>
      </c>
      <c r="G26" s="61">
        <f t="shared" si="0"/>
        <v>276</v>
      </c>
    </row>
    <row r="27" spans="1:7">
      <c r="A27" s="13">
        <v>25</v>
      </c>
      <c r="B27" s="54">
        <v>9787226052754</v>
      </c>
      <c r="C27" s="62" t="s">
        <v>436</v>
      </c>
      <c r="D27" s="63" t="s">
        <v>420</v>
      </c>
      <c r="E27" s="63">
        <v>69</v>
      </c>
      <c r="F27" s="63">
        <v>4</v>
      </c>
      <c r="G27" s="61">
        <f t="shared" si="0"/>
        <v>276</v>
      </c>
    </row>
    <row r="28" spans="1:7">
      <c r="A28" s="13">
        <v>26</v>
      </c>
      <c r="B28" s="54">
        <v>9787556234585</v>
      </c>
      <c r="C28" s="62" t="s">
        <v>1394</v>
      </c>
      <c r="D28" s="63" t="s">
        <v>1395</v>
      </c>
      <c r="E28" s="63">
        <v>26</v>
      </c>
      <c r="F28" s="63">
        <v>4</v>
      </c>
      <c r="G28" s="61">
        <f t="shared" si="0"/>
        <v>104</v>
      </c>
    </row>
    <row r="29" spans="1:7">
      <c r="A29" s="13">
        <v>27</v>
      </c>
      <c r="B29" s="54">
        <v>9787530768945</v>
      </c>
      <c r="C29" s="62" t="s">
        <v>1396</v>
      </c>
      <c r="D29" s="63" t="s">
        <v>1397</v>
      </c>
      <c r="E29" s="63">
        <v>30</v>
      </c>
      <c r="F29" s="63">
        <v>4</v>
      </c>
      <c r="G29" s="61">
        <f t="shared" si="0"/>
        <v>120</v>
      </c>
    </row>
    <row r="30" spans="1:7">
      <c r="A30" s="13">
        <v>28</v>
      </c>
      <c r="B30" s="54">
        <v>9787530765777</v>
      </c>
      <c r="C30" s="62" t="s">
        <v>1398</v>
      </c>
      <c r="D30" s="63" t="s">
        <v>1399</v>
      </c>
      <c r="E30" s="63">
        <v>22</v>
      </c>
      <c r="F30" s="63">
        <v>4</v>
      </c>
      <c r="G30" s="61">
        <f t="shared" si="0"/>
        <v>88</v>
      </c>
    </row>
    <row r="31" spans="1:7">
      <c r="A31" s="13">
        <v>29</v>
      </c>
      <c r="B31" s="54">
        <v>9787511741103</v>
      </c>
      <c r="C31" s="62" t="s">
        <v>1400</v>
      </c>
      <c r="D31" s="63" t="s">
        <v>1401</v>
      </c>
      <c r="E31" s="63">
        <v>36</v>
      </c>
      <c r="F31" s="63">
        <v>4</v>
      </c>
      <c r="G31" s="61">
        <f t="shared" si="0"/>
        <v>144</v>
      </c>
    </row>
    <row r="32" spans="1:7">
      <c r="A32" s="13">
        <v>30</v>
      </c>
      <c r="B32" s="54">
        <v>9787556241774</v>
      </c>
      <c r="C32" s="62" t="s">
        <v>1402</v>
      </c>
      <c r="D32" s="63" t="s">
        <v>1403</v>
      </c>
      <c r="E32" s="63">
        <v>22</v>
      </c>
      <c r="F32" s="63">
        <v>4</v>
      </c>
      <c r="G32" s="61">
        <f t="shared" si="0"/>
        <v>88</v>
      </c>
    </row>
    <row r="33" spans="1:7">
      <c r="A33" s="13">
        <v>31</v>
      </c>
      <c r="B33" s="54">
        <v>9787556227396</v>
      </c>
      <c r="C33" s="62" t="s">
        <v>1404</v>
      </c>
      <c r="D33" s="63" t="s">
        <v>1405</v>
      </c>
      <c r="E33" s="63">
        <v>25</v>
      </c>
      <c r="F33" s="63">
        <v>4</v>
      </c>
      <c r="G33" s="61">
        <f t="shared" si="0"/>
        <v>100</v>
      </c>
    </row>
    <row r="34" spans="1:7">
      <c r="A34" s="13">
        <v>32</v>
      </c>
      <c r="B34" s="54">
        <v>9787556249558</v>
      </c>
      <c r="C34" s="62" t="s">
        <v>1406</v>
      </c>
      <c r="D34" s="63" t="s">
        <v>1403</v>
      </c>
      <c r="E34" s="63">
        <v>35</v>
      </c>
      <c r="F34" s="63">
        <v>4</v>
      </c>
      <c r="G34" s="61">
        <f t="shared" si="0"/>
        <v>140</v>
      </c>
    </row>
    <row r="35" spans="1:7">
      <c r="A35" s="13">
        <v>33</v>
      </c>
      <c r="B35" s="54">
        <v>9787556212491</v>
      </c>
      <c r="C35" s="62" t="s">
        <v>1407</v>
      </c>
      <c r="D35" s="63" t="s">
        <v>1395</v>
      </c>
      <c r="E35" s="63">
        <v>25</v>
      </c>
      <c r="F35" s="63">
        <v>4</v>
      </c>
      <c r="G35" s="61">
        <f t="shared" si="0"/>
        <v>100</v>
      </c>
    </row>
    <row r="36" spans="1:7">
      <c r="A36" s="13">
        <v>34</v>
      </c>
      <c r="B36" s="54">
        <v>9787113233044</v>
      </c>
      <c r="C36" s="62" t="s">
        <v>1408</v>
      </c>
      <c r="D36" s="63" t="s">
        <v>1409</v>
      </c>
      <c r="E36" s="63">
        <v>59</v>
      </c>
      <c r="F36" s="63">
        <v>4</v>
      </c>
      <c r="G36" s="61">
        <f t="shared" ref="G36:G67" si="1">F36*E36</f>
        <v>236</v>
      </c>
    </row>
    <row r="37" spans="1:7">
      <c r="A37" s="13">
        <v>35</v>
      </c>
      <c r="B37" s="54">
        <v>9787515828343</v>
      </c>
      <c r="C37" s="62" t="s">
        <v>1410</v>
      </c>
      <c r="D37" s="63" t="s">
        <v>1411</v>
      </c>
      <c r="E37" s="63">
        <v>68</v>
      </c>
      <c r="F37" s="63">
        <v>4</v>
      </c>
      <c r="G37" s="61">
        <f t="shared" si="1"/>
        <v>272</v>
      </c>
    </row>
    <row r="38" spans="1:7">
      <c r="A38" s="13">
        <v>36</v>
      </c>
      <c r="B38" s="54">
        <v>9787538656817</v>
      </c>
      <c r="C38" s="62" t="s">
        <v>1412</v>
      </c>
      <c r="D38" s="63" t="s">
        <v>23</v>
      </c>
      <c r="E38" s="63">
        <v>38</v>
      </c>
      <c r="F38" s="63">
        <v>4</v>
      </c>
      <c r="G38" s="61">
        <f t="shared" si="1"/>
        <v>152</v>
      </c>
    </row>
    <row r="39" spans="1:7">
      <c r="A39" s="13">
        <v>37</v>
      </c>
      <c r="B39" s="54">
        <v>9787514511673</v>
      </c>
      <c r="C39" s="62" t="s">
        <v>1413</v>
      </c>
      <c r="D39" s="63" t="s">
        <v>1414</v>
      </c>
      <c r="E39" s="63">
        <v>39.8</v>
      </c>
      <c r="F39" s="63">
        <v>4</v>
      </c>
      <c r="G39" s="61">
        <f t="shared" si="1"/>
        <v>159.2</v>
      </c>
    </row>
    <row r="40" spans="1:7">
      <c r="A40" s="13">
        <v>38</v>
      </c>
      <c r="B40" s="54">
        <v>9787801459459</v>
      </c>
      <c r="C40" s="62" t="s">
        <v>505</v>
      </c>
      <c r="D40" s="63" t="s">
        <v>477</v>
      </c>
      <c r="E40" s="63">
        <v>27.8</v>
      </c>
      <c r="F40" s="63">
        <v>4</v>
      </c>
      <c r="G40" s="61">
        <f t="shared" si="1"/>
        <v>111.2</v>
      </c>
    </row>
    <row r="41" spans="1:7">
      <c r="A41" s="13">
        <v>39</v>
      </c>
      <c r="B41" s="54">
        <v>9787511211149</v>
      </c>
      <c r="C41" s="62" t="s">
        <v>510</v>
      </c>
      <c r="D41" s="63" t="s">
        <v>477</v>
      </c>
      <c r="E41" s="63">
        <v>49.8</v>
      </c>
      <c r="F41" s="63">
        <v>4</v>
      </c>
      <c r="G41" s="61">
        <f t="shared" si="1"/>
        <v>199.2</v>
      </c>
    </row>
    <row r="42" spans="1:7">
      <c r="A42" s="13">
        <v>40</v>
      </c>
      <c r="B42" s="54">
        <v>9787532494286</v>
      </c>
      <c r="C42" s="62" t="s">
        <v>539</v>
      </c>
      <c r="D42" s="63" t="s">
        <v>540</v>
      </c>
      <c r="E42" s="63">
        <v>55</v>
      </c>
      <c r="F42" s="63">
        <v>4</v>
      </c>
      <c r="G42" s="61">
        <f t="shared" si="1"/>
        <v>220</v>
      </c>
    </row>
    <row r="43" spans="1:7">
      <c r="A43" s="13">
        <v>41</v>
      </c>
      <c r="B43" s="54">
        <v>9787532494293</v>
      </c>
      <c r="C43" s="62" t="s">
        <v>542</v>
      </c>
      <c r="D43" s="63" t="s">
        <v>540</v>
      </c>
      <c r="E43" s="63">
        <v>55</v>
      </c>
      <c r="F43" s="63">
        <v>4</v>
      </c>
      <c r="G43" s="61">
        <f t="shared" si="1"/>
        <v>220</v>
      </c>
    </row>
    <row r="44" spans="1:7">
      <c r="A44" s="13">
        <v>42</v>
      </c>
      <c r="B44" s="54">
        <v>9787573133977</v>
      </c>
      <c r="C44" s="62" t="s">
        <v>1415</v>
      </c>
      <c r="D44" s="63" t="s">
        <v>1416</v>
      </c>
      <c r="E44" s="63">
        <v>29.8</v>
      </c>
      <c r="F44" s="63">
        <v>4</v>
      </c>
      <c r="G44" s="61">
        <f t="shared" si="1"/>
        <v>119.2</v>
      </c>
    </row>
    <row r="45" spans="1:7">
      <c r="A45" s="13">
        <v>43</v>
      </c>
      <c r="B45" s="54">
        <v>9787573134721</v>
      </c>
      <c r="C45" s="62" t="s">
        <v>1417</v>
      </c>
      <c r="D45" s="63" t="s">
        <v>1416</v>
      </c>
      <c r="E45" s="63">
        <v>29.8</v>
      </c>
      <c r="F45" s="63">
        <v>4</v>
      </c>
      <c r="G45" s="61">
        <f t="shared" si="1"/>
        <v>119.2</v>
      </c>
    </row>
    <row r="46" spans="1:7">
      <c r="A46" s="13">
        <v>44</v>
      </c>
      <c r="B46" s="54">
        <v>9787573133908</v>
      </c>
      <c r="C46" s="62" t="s">
        <v>1418</v>
      </c>
      <c r="D46" s="63" t="s">
        <v>1416</v>
      </c>
      <c r="E46" s="63">
        <v>29.8</v>
      </c>
      <c r="F46" s="63">
        <v>4</v>
      </c>
      <c r="G46" s="61">
        <f t="shared" si="1"/>
        <v>119.2</v>
      </c>
    </row>
    <row r="47" spans="1:7">
      <c r="A47" s="13">
        <v>45</v>
      </c>
      <c r="B47" s="54">
        <v>9787573133960</v>
      </c>
      <c r="C47" s="62" t="s">
        <v>1419</v>
      </c>
      <c r="D47" s="63" t="s">
        <v>1416</v>
      </c>
      <c r="E47" s="63">
        <v>29.8</v>
      </c>
      <c r="F47" s="63">
        <v>4</v>
      </c>
      <c r="G47" s="61">
        <f t="shared" si="1"/>
        <v>119.2</v>
      </c>
    </row>
    <row r="48" spans="1:7">
      <c r="A48" s="13">
        <v>46</v>
      </c>
      <c r="B48" s="54">
        <v>9787573133946</v>
      </c>
      <c r="C48" s="62" t="s">
        <v>1420</v>
      </c>
      <c r="D48" s="63" t="s">
        <v>1416</v>
      </c>
      <c r="E48" s="63">
        <v>29.8</v>
      </c>
      <c r="F48" s="63">
        <v>4</v>
      </c>
      <c r="G48" s="61">
        <f t="shared" si="1"/>
        <v>119.2</v>
      </c>
    </row>
    <row r="49" spans="1:7">
      <c r="A49" s="13">
        <v>47</v>
      </c>
      <c r="B49" s="54">
        <v>9787573133939</v>
      </c>
      <c r="C49" s="62" t="s">
        <v>1421</v>
      </c>
      <c r="D49" s="63" t="s">
        <v>1416</v>
      </c>
      <c r="E49" s="63">
        <v>29.8</v>
      </c>
      <c r="F49" s="63">
        <v>4</v>
      </c>
      <c r="G49" s="61">
        <f t="shared" si="1"/>
        <v>119.2</v>
      </c>
    </row>
    <row r="50" spans="1:7">
      <c r="A50" s="13">
        <v>48</v>
      </c>
      <c r="B50" s="54">
        <v>9787209082907</v>
      </c>
      <c r="C50" s="62" t="s">
        <v>1422</v>
      </c>
      <c r="D50" s="63" t="s">
        <v>1423</v>
      </c>
      <c r="E50" s="63">
        <v>39.8</v>
      </c>
      <c r="F50" s="63">
        <v>4</v>
      </c>
      <c r="G50" s="61">
        <f t="shared" si="1"/>
        <v>159.2</v>
      </c>
    </row>
    <row r="51" spans="1:7">
      <c r="A51" s="13">
        <v>49</v>
      </c>
      <c r="B51" s="54">
        <v>9787209082877</v>
      </c>
      <c r="C51" s="62" t="s">
        <v>1424</v>
      </c>
      <c r="D51" s="63" t="s">
        <v>1423</v>
      </c>
      <c r="E51" s="63">
        <v>39.8</v>
      </c>
      <c r="F51" s="63">
        <v>4</v>
      </c>
      <c r="G51" s="61">
        <f t="shared" si="1"/>
        <v>159.2</v>
      </c>
    </row>
    <row r="52" spans="1:7">
      <c r="A52" s="13">
        <v>50</v>
      </c>
      <c r="B52" s="54">
        <v>9787209066020</v>
      </c>
      <c r="C52" s="62" t="s">
        <v>1425</v>
      </c>
      <c r="D52" s="63" t="s">
        <v>1423</v>
      </c>
      <c r="E52" s="63">
        <v>39.8</v>
      </c>
      <c r="F52" s="63">
        <v>4</v>
      </c>
      <c r="G52" s="61">
        <f t="shared" si="1"/>
        <v>159.2</v>
      </c>
    </row>
    <row r="53" spans="1:7">
      <c r="A53" s="13">
        <v>51</v>
      </c>
      <c r="B53" s="54">
        <v>9787209065665</v>
      </c>
      <c r="C53" s="62" t="s">
        <v>1426</v>
      </c>
      <c r="D53" s="63" t="s">
        <v>1423</v>
      </c>
      <c r="E53" s="63">
        <v>39.8</v>
      </c>
      <c r="F53" s="63">
        <v>4</v>
      </c>
      <c r="G53" s="61">
        <f t="shared" si="1"/>
        <v>159.2</v>
      </c>
    </row>
    <row r="54" spans="1:7">
      <c r="A54" s="13">
        <v>52</v>
      </c>
      <c r="B54" s="54">
        <v>9787209062312</v>
      </c>
      <c r="C54" s="62" t="s">
        <v>1427</v>
      </c>
      <c r="D54" s="63" t="s">
        <v>1423</v>
      </c>
      <c r="E54" s="63">
        <v>39.8</v>
      </c>
      <c r="F54" s="63">
        <v>4</v>
      </c>
      <c r="G54" s="61">
        <f t="shared" si="1"/>
        <v>159.2</v>
      </c>
    </row>
    <row r="55" spans="1:7">
      <c r="A55" s="13">
        <v>53</v>
      </c>
      <c r="B55" s="54">
        <v>9787540238025</v>
      </c>
      <c r="C55" s="62" t="s">
        <v>1428</v>
      </c>
      <c r="D55" s="63" t="s">
        <v>1429</v>
      </c>
      <c r="E55" s="63">
        <v>29.8</v>
      </c>
      <c r="F55" s="63">
        <v>4</v>
      </c>
      <c r="G55" s="61">
        <f t="shared" si="1"/>
        <v>119.2</v>
      </c>
    </row>
    <row r="56" spans="1:7">
      <c r="A56" s="13">
        <v>54</v>
      </c>
      <c r="B56" s="54">
        <v>9787540237905</v>
      </c>
      <c r="C56" s="62" t="s">
        <v>1430</v>
      </c>
      <c r="D56" s="63" t="s">
        <v>1429</v>
      </c>
      <c r="E56" s="63">
        <v>29.8</v>
      </c>
      <c r="F56" s="63">
        <v>4</v>
      </c>
      <c r="G56" s="61">
        <f t="shared" si="1"/>
        <v>119.2</v>
      </c>
    </row>
    <row r="57" spans="1:7">
      <c r="A57" s="13">
        <v>55</v>
      </c>
      <c r="B57" s="54">
        <v>9787540237912</v>
      </c>
      <c r="C57" s="62" t="s">
        <v>1431</v>
      </c>
      <c r="D57" s="63" t="s">
        <v>1429</v>
      </c>
      <c r="E57" s="63">
        <v>29.8</v>
      </c>
      <c r="F57" s="63">
        <v>4</v>
      </c>
      <c r="G57" s="61">
        <f t="shared" si="1"/>
        <v>119.2</v>
      </c>
    </row>
    <row r="58" spans="1:7">
      <c r="A58" s="13">
        <v>56</v>
      </c>
      <c r="B58" s="54">
        <v>9787540238056</v>
      </c>
      <c r="C58" s="62" t="s">
        <v>1432</v>
      </c>
      <c r="D58" s="63" t="s">
        <v>1429</v>
      </c>
      <c r="E58" s="63">
        <v>29.8</v>
      </c>
      <c r="F58" s="63">
        <v>4</v>
      </c>
      <c r="G58" s="61">
        <f t="shared" si="1"/>
        <v>119.2</v>
      </c>
    </row>
    <row r="59" spans="1:7">
      <c r="A59" s="13">
        <v>57</v>
      </c>
      <c r="B59" s="54">
        <v>9787540238483</v>
      </c>
      <c r="C59" s="62" t="s">
        <v>1433</v>
      </c>
      <c r="D59" s="63" t="s">
        <v>1429</v>
      </c>
      <c r="E59" s="63">
        <v>29.8</v>
      </c>
      <c r="F59" s="63">
        <v>4</v>
      </c>
      <c r="G59" s="61">
        <f t="shared" si="1"/>
        <v>119.2</v>
      </c>
    </row>
    <row r="60" spans="1:7">
      <c r="A60" s="13">
        <v>58</v>
      </c>
      <c r="B60" s="54">
        <v>9787546815169</v>
      </c>
      <c r="C60" s="62" t="s">
        <v>1434</v>
      </c>
      <c r="D60" s="63" t="s">
        <v>664</v>
      </c>
      <c r="E60" s="63">
        <v>28</v>
      </c>
      <c r="F60" s="63">
        <v>4</v>
      </c>
      <c r="G60" s="61">
        <f t="shared" si="1"/>
        <v>112</v>
      </c>
    </row>
    <row r="61" spans="1:7">
      <c r="A61" s="13">
        <v>59</v>
      </c>
      <c r="B61" s="54">
        <v>9787546815305</v>
      </c>
      <c r="C61" s="62" t="s">
        <v>1435</v>
      </c>
      <c r="D61" s="63" t="s">
        <v>664</v>
      </c>
      <c r="E61" s="63">
        <v>28</v>
      </c>
      <c r="F61" s="63">
        <v>4</v>
      </c>
      <c r="G61" s="61">
        <f t="shared" si="1"/>
        <v>112</v>
      </c>
    </row>
    <row r="62" spans="1:7">
      <c r="A62" s="13">
        <v>60</v>
      </c>
      <c r="B62" s="54">
        <v>9787540232078</v>
      </c>
      <c r="C62" s="62" t="s">
        <v>1436</v>
      </c>
      <c r="D62" s="63" t="s">
        <v>1429</v>
      </c>
      <c r="E62" s="63">
        <v>25</v>
      </c>
      <c r="F62" s="63">
        <v>4</v>
      </c>
      <c r="G62" s="61">
        <f t="shared" si="1"/>
        <v>100</v>
      </c>
    </row>
    <row r="63" spans="1:7">
      <c r="A63" s="13">
        <v>61</v>
      </c>
      <c r="B63" s="54">
        <v>9787568829403</v>
      </c>
      <c r="C63" s="62" t="s">
        <v>1437</v>
      </c>
      <c r="D63" s="63" t="s">
        <v>58</v>
      </c>
      <c r="E63" s="63">
        <v>38</v>
      </c>
      <c r="F63" s="63">
        <v>4</v>
      </c>
      <c r="G63" s="61">
        <f t="shared" si="1"/>
        <v>152</v>
      </c>
    </row>
    <row r="64" spans="1:7">
      <c r="A64" s="13">
        <v>62</v>
      </c>
      <c r="B64" s="54">
        <v>9787568829373</v>
      </c>
      <c r="C64" s="62" t="s">
        <v>1438</v>
      </c>
      <c r="D64" s="63" t="s">
        <v>58</v>
      </c>
      <c r="E64" s="63">
        <v>38</v>
      </c>
      <c r="F64" s="63">
        <v>4</v>
      </c>
      <c r="G64" s="61">
        <f t="shared" si="1"/>
        <v>152</v>
      </c>
    </row>
    <row r="65" spans="1:7">
      <c r="A65" s="13">
        <v>63</v>
      </c>
      <c r="B65" s="54">
        <v>9787542854551</v>
      </c>
      <c r="C65" s="62" t="s">
        <v>1028</v>
      </c>
      <c r="D65" s="63" t="s">
        <v>1027</v>
      </c>
      <c r="E65" s="63">
        <v>49.8</v>
      </c>
      <c r="F65" s="63">
        <v>4</v>
      </c>
      <c r="G65" s="61">
        <f t="shared" si="1"/>
        <v>199.2</v>
      </c>
    </row>
    <row r="66" spans="1:7">
      <c r="A66" s="13">
        <v>64</v>
      </c>
      <c r="B66" s="54">
        <v>9787539795454</v>
      </c>
      <c r="C66" s="62" t="s">
        <v>1031</v>
      </c>
      <c r="D66" s="63" t="s">
        <v>29</v>
      </c>
      <c r="E66" s="63">
        <v>36</v>
      </c>
      <c r="F66" s="63">
        <v>4</v>
      </c>
      <c r="G66" s="61">
        <f t="shared" si="1"/>
        <v>144</v>
      </c>
    </row>
    <row r="67" spans="1:7">
      <c r="A67" s="13">
        <v>65</v>
      </c>
      <c r="B67" s="54">
        <v>9787539765921</v>
      </c>
      <c r="C67" s="62" t="s">
        <v>1439</v>
      </c>
      <c r="D67" s="63" t="s">
        <v>391</v>
      </c>
      <c r="E67" s="63">
        <v>36</v>
      </c>
      <c r="F67" s="63">
        <v>4</v>
      </c>
      <c r="G67" s="61">
        <f t="shared" si="1"/>
        <v>144</v>
      </c>
    </row>
    <row r="68" spans="1:7">
      <c r="A68" s="13">
        <v>66</v>
      </c>
      <c r="B68" s="54">
        <v>9787539765891</v>
      </c>
      <c r="C68" s="62" t="s">
        <v>1440</v>
      </c>
      <c r="D68" s="63" t="s">
        <v>391</v>
      </c>
      <c r="E68" s="63">
        <v>36</v>
      </c>
      <c r="F68" s="63">
        <v>4</v>
      </c>
      <c r="G68" s="61">
        <f t="shared" ref="G68:G104" si="2">F68*E68</f>
        <v>144</v>
      </c>
    </row>
    <row r="69" spans="1:7">
      <c r="A69" s="13">
        <v>67</v>
      </c>
      <c r="B69" s="54">
        <v>9787539779041</v>
      </c>
      <c r="C69" s="62" t="s">
        <v>1441</v>
      </c>
      <c r="D69" s="63" t="s">
        <v>391</v>
      </c>
      <c r="E69" s="63">
        <v>45.8</v>
      </c>
      <c r="F69" s="63">
        <v>4</v>
      </c>
      <c r="G69" s="61">
        <f t="shared" si="2"/>
        <v>183.2</v>
      </c>
    </row>
    <row r="70" spans="1:7">
      <c r="A70" s="13">
        <v>68</v>
      </c>
      <c r="B70" s="54">
        <v>9787570706846</v>
      </c>
      <c r="C70" s="62" t="s">
        <v>1442</v>
      </c>
      <c r="D70" s="63" t="s">
        <v>391</v>
      </c>
      <c r="E70" s="63">
        <v>36</v>
      </c>
      <c r="F70" s="63">
        <v>4</v>
      </c>
      <c r="G70" s="61">
        <f t="shared" si="2"/>
        <v>144</v>
      </c>
    </row>
    <row r="71" spans="1:7">
      <c r="A71" s="13">
        <v>69</v>
      </c>
      <c r="B71" s="54">
        <v>9787539795362</v>
      </c>
      <c r="C71" s="62" t="s">
        <v>1443</v>
      </c>
      <c r="D71" s="63" t="s">
        <v>391</v>
      </c>
      <c r="E71" s="63">
        <v>39.8</v>
      </c>
      <c r="F71" s="63">
        <v>4</v>
      </c>
      <c r="G71" s="61">
        <f t="shared" si="2"/>
        <v>159.2</v>
      </c>
    </row>
    <row r="72" spans="1:7">
      <c r="A72" s="13">
        <v>70</v>
      </c>
      <c r="B72" s="54">
        <v>9787539775180</v>
      </c>
      <c r="C72" s="62" t="s">
        <v>1444</v>
      </c>
      <c r="D72" s="63" t="s">
        <v>391</v>
      </c>
      <c r="E72" s="63">
        <v>49.8</v>
      </c>
      <c r="F72" s="63">
        <v>4</v>
      </c>
      <c r="G72" s="61">
        <f t="shared" si="2"/>
        <v>199.2</v>
      </c>
    </row>
    <row r="73" spans="1:7">
      <c r="A73" s="13">
        <v>71</v>
      </c>
      <c r="B73" s="54">
        <v>9787539842080</v>
      </c>
      <c r="C73" s="62" t="s">
        <v>1445</v>
      </c>
      <c r="D73" s="63" t="s">
        <v>1446</v>
      </c>
      <c r="E73" s="63">
        <v>39.8</v>
      </c>
      <c r="F73" s="63">
        <v>4</v>
      </c>
      <c r="G73" s="61">
        <f t="shared" si="2"/>
        <v>159.2</v>
      </c>
    </row>
    <row r="74" spans="1:7">
      <c r="A74" s="13">
        <v>72</v>
      </c>
      <c r="B74" s="54">
        <v>9787539842097</v>
      </c>
      <c r="C74" s="62" t="s">
        <v>1447</v>
      </c>
      <c r="D74" s="63" t="s">
        <v>1446</v>
      </c>
      <c r="E74" s="63">
        <v>39.8</v>
      </c>
      <c r="F74" s="63">
        <v>4</v>
      </c>
      <c r="G74" s="61">
        <f t="shared" si="2"/>
        <v>159.2</v>
      </c>
    </row>
    <row r="75" spans="1:7">
      <c r="A75" s="13">
        <v>73</v>
      </c>
      <c r="B75" s="54">
        <v>9787558581816</v>
      </c>
      <c r="C75" s="62" t="s">
        <v>1448</v>
      </c>
      <c r="D75" s="63" t="s">
        <v>273</v>
      </c>
      <c r="E75" s="63">
        <v>39.8</v>
      </c>
      <c r="F75" s="63">
        <v>4</v>
      </c>
      <c r="G75" s="61">
        <f t="shared" si="2"/>
        <v>159.2</v>
      </c>
    </row>
    <row r="76" spans="1:7">
      <c r="A76" s="13">
        <v>74</v>
      </c>
      <c r="B76" s="54">
        <v>9787558581793</v>
      </c>
      <c r="C76" s="62" t="s">
        <v>1449</v>
      </c>
      <c r="D76" s="63" t="s">
        <v>273</v>
      </c>
      <c r="E76" s="63">
        <v>39.8</v>
      </c>
      <c r="F76" s="63">
        <v>4</v>
      </c>
      <c r="G76" s="61">
        <f t="shared" si="2"/>
        <v>159.2</v>
      </c>
    </row>
    <row r="77" spans="1:7">
      <c r="A77" s="13">
        <v>75</v>
      </c>
      <c r="B77" s="54">
        <v>9787557519698</v>
      </c>
      <c r="C77" s="62" t="s">
        <v>1450</v>
      </c>
      <c r="D77" s="63" t="s">
        <v>23</v>
      </c>
      <c r="E77" s="63">
        <v>29</v>
      </c>
      <c r="F77" s="63">
        <v>4</v>
      </c>
      <c r="G77" s="61">
        <f t="shared" si="2"/>
        <v>116</v>
      </c>
    </row>
    <row r="78" spans="1:7">
      <c r="A78" s="13">
        <v>76</v>
      </c>
      <c r="B78" s="54">
        <v>9787557515621</v>
      </c>
      <c r="C78" s="62" t="s">
        <v>1451</v>
      </c>
      <c r="D78" s="63" t="s">
        <v>23</v>
      </c>
      <c r="E78" s="63">
        <v>29</v>
      </c>
      <c r="F78" s="63">
        <v>4</v>
      </c>
      <c r="G78" s="61">
        <f t="shared" si="2"/>
        <v>116</v>
      </c>
    </row>
    <row r="79" spans="1:7">
      <c r="A79" s="13">
        <v>77</v>
      </c>
      <c r="B79" s="54">
        <v>9787557509606</v>
      </c>
      <c r="C79" s="62" t="s">
        <v>1452</v>
      </c>
      <c r="D79" s="63" t="s">
        <v>23</v>
      </c>
      <c r="E79" s="63">
        <v>29</v>
      </c>
      <c r="F79" s="63">
        <v>4</v>
      </c>
      <c r="G79" s="61">
        <f t="shared" si="2"/>
        <v>116</v>
      </c>
    </row>
    <row r="80" spans="1:7">
      <c r="A80" s="13">
        <v>78</v>
      </c>
      <c r="B80" s="54">
        <v>9787557519865</v>
      </c>
      <c r="C80" s="62" t="s">
        <v>1453</v>
      </c>
      <c r="D80" s="63" t="s">
        <v>23</v>
      </c>
      <c r="E80" s="63">
        <v>29</v>
      </c>
      <c r="F80" s="63">
        <v>4</v>
      </c>
      <c r="G80" s="61">
        <f t="shared" si="2"/>
        <v>116</v>
      </c>
    </row>
    <row r="81" spans="1:7">
      <c r="A81" s="13">
        <v>79</v>
      </c>
      <c r="B81" s="54">
        <v>9787530681374</v>
      </c>
      <c r="C81" s="62" t="s">
        <v>1454</v>
      </c>
      <c r="D81" s="63" t="s">
        <v>1455</v>
      </c>
      <c r="E81" s="63">
        <v>28</v>
      </c>
      <c r="F81" s="63">
        <v>4</v>
      </c>
      <c r="G81" s="61">
        <f t="shared" si="2"/>
        <v>112</v>
      </c>
    </row>
    <row r="82" spans="1:7">
      <c r="A82" s="13">
        <v>80</v>
      </c>
      <c r="B82" s="54">
        <v>9787530681336</v>
      </c>
      <c r="C82" s="62" t="s">
        <v>1456</v>
      </c>
      <c r="D82" s="63" t="s">
        <v>1455</v>
      </c>
      <c r="E82" s="63">
        <v>28</v>
      </c>
      <c r="F82" s="63">
        <v>4</v>
      </c>
      <c r="G82" s="61">
        <f t="shared" si="2"/>
        <v>112</v>
      </c>
    </row>
    <row r="83" spans="1:7">
      <c r="A83" s="13">
        <v>81</v>
      </c>
      <c r="B83" s="54">
        <v>9787557025656</v>
      </c>
      <c r="C83" s="62" t="s">
        <v>1457</v>
      </c>
      <c r="D83" s="63" t="s">
        <v>1458</v>
      </c>
      <c r="E83" s="63">
        <v>28</v>
      </c>
      <c r="F83" s="63">
        <v>4</v>
      </c>
      <c r="G83" s="61">
        <f t="shared" si="2"/>
        <v>112</v>
      </c>
    </row>
    <row r="84" spans="1:7">
      <c r="A84" s="13">
        <v>82</v>
      </c>
      <c r="B84" s="54">
        <v>9787542876140</v>
      </c>
      <c r="C84" s="62" t="s">
        <v>1459</v>
      </c>
      <c r="D84" s="63" t="s">
        <v>1025</v>
      </c>
      <c r="E84" s="63">
        <v>58</v>
      </c>
      <c r="F84" s="63">
        <v>4</v>
      </c>
      <c r="G84" s="61">
        <f t="shared" si="2"/>
        <v>232</v>
      </c>
    </row>
    <row r="85" spans="1:7">
      <c r="A85" s="13">
        <v>83</v>
      </c>
      <c r="B85" s="54">
        <v>9787200103069</v>
      </c>
      <c r="C85" s="62" t="s">
        <v>1460</v>
      </c>
      <c r="D85" s="63" t="s">
        <v>1461</v>
      </c>
      <c r="E85" s="63">
        <v>32</v>
      </c>
      <c r="F85" s="63">
        <v>4</v>
      </c>
      <c r="G85" s="61">
        <f t="shared" si="2"/>
        <v>128</v>
      </c>
    </row>
    <row r="86" spans="1:7">
      <c r="A86" s="13">
        <v>84</v>
      </c>
      <c r="B86" s="54">
        <v>9787200102963</v>
      </c>
      <c r="C86" s="62" t="s">
        <v>1462</v>
      </c>
      <c r="D86" s="63" t="s">
        <v>1461</v>
      </c>
      <c r="E86" s="63">
        <v>32</v>
      </c>
      <c r="F86" s="63">
        <v>4</v>
      </c>
      <c r="G86" s="61">
        <f t="shared" si="2"/>
        <v>128</v>
      </c>
    </row>
    <row r="87" spans="1:7">
      <c r="A87" s="13">
        <v>85</v>
      </c>
      <c r="B87" s="54">
        <v>9787555704546</v>
      </c>
      <c r="C87" s="62" t="s">
        <v>1463</v>
      </c>
      <c r="D87" s="63" t="s">
        <v>1464</v>
      </c>
      <c r="E87" s="63">
        <v>38</v>
      </c>
      <c r="F87" s="63">
        <v>4</v>
      </c>
      <c r="G87" s="61">
        <f t="shared" si="2"/>
        <v>152</v>
      </c>
    </row>
    <row r="88" spans="1:7">
      <c r="A88" s="13">
        <v>86</v>
      </c>
      <c r="B88" s="54">
        <v>9787571508326</v>
      </c>
      <c r="C88" s="62" t="s">
        <v>1465</v>
      </c>
      <c r="D88" s="63" t="s">
        <v>82</v>
      </c>
      <c r="E88" s="63">
        <v>34</v>
      </c>
      <c r="F88" s="63">
        <v>4</v>
      </c>
      <c r="G88" s="61">
        <f t="shared" si="2"/>
        <v>136</v>
      </c>
    </row>
    <row r="89" spans="1:7">
      <c r="A89" s="13">
        <v>87</v>
      </c>
      <c r="B89" s="54">
        <v>9787571508319</v>
      </c>
      <c r="C89" s="62" t="s">
        <v>1466</v>
      </c>
      <c r="D89" s="63" t="s">
        <v>82</v>
      </c>
      <c r="E89" s="63">
        <v>32</v>
      </c>
      <c r="F89" s="63">
        <v>4</v>
      </c>
      <c r="G89" s="61">
        <f t="shared" si="2"/>
        <v>128</v>
      </c>
    </row>
    <row r="90" spans="1:7">
      <c r="A90" s="13">
        <v>88</v>
      </c>
      <c r="B90" s="54">
        <v>9787571508333</v>
      </c>
      <c r="C90" s="62" t="s">
        <v>1467</v>
      </c>
      <c r="D90" s="63" t="s">
        <v>82</v>
      </c>
      <c r="E90" s="63">
        <v>36</v>
      </c>
      <c r="F90" s="63">
        <v>4</v>
      </c>
      <c r="G90" s="61">
        <f t="shared" si="2"/>
        <v>144</v>
      </c>
    </row>
    <row r="91" spans="1:7">
      <c r="A91" s="13">
        <v>89</v>
      </c>
      <c r="B91" s="54">
        <v>9787541491559</v>
      </c>
      <c r="C91" s="62" t="s">
        <v>1468</v>
      </c>
      <c r="D91" s="63" t="s">
        <v>82</v>
      </c>
      <c r="E91" s="63">
        <v>28.5</v>
      </c>
      <c r="F91" s="63">
        <v>4</v>
      </c>
      <c r="G91" s="61">
        <f t="shared" si="2"/>
        <v>114</v>
      </c>
    </row>
    <row r="92" spans="1:7">
      <c r="A92" s="13">
        <v>90</v>
      </c>
      <c r="B92" s="54">
        <v>9787541492570</v>
      </c>
      <c r="C92" s="62" t="s">
        <v>1226</v>
      </c>
      <c r="D92" s="63" t="s">
        <v>82</v>
      </c>
      <c r="E92" s="63">
        <v>24</v>
      </c>
      <c r="F92" s="63">
        <v>4</v>
      </c>
      <c r="G92" s="61">
        <f t="shared" si="2"/>
        <v>96</v>
      </c>
    </row>
    <row r="93" spans="1:7">
      <c r="A93" s="13">
        <v>91</v>
      </c>
      <c r="B93" s="54">
        <v>9787541492556</v>
      </c>
      <c r="C93" s="62" t="s">
        <v>1227</v>
      </c>
      <c r="D93" s="63" t="s">
        <v>82</v>
      </c>
      <c r="E93" s="63">
        <v>24</v>
      </c>
      <c r="F93" s="63">
        <v>4</v>
      </c>
      <c r="G93" s="61">
        <f t="shared" si="2"/>
        <v>96</v>
      </c>
    </row>
    <row r="94" spans="1:7">
      <c r="A94" s="13">
        <v>92</v>
      </c>
      <c r="B94" s="54">
        <v>9787541492563</v>
      </c>
      <c r="C94" s="62" t="s">
        <v>1229</v>
      </c>
      <c r="D94" s="63" t="s">
        <v>82</v>
      </c>
      <c r="E94" s="63">
        <v>24</v>
      </c>
      <c r="F94" s="63">
        <v>4</v>
      </c>
      <c r="G94" s="61">
        <f t="shared" si="2"/>
        <v>96</v>
      </c>
    </row>
    <row r="95" spans="1:7">
      <c r="A95" s="13">
        <v>93</v>
      </c>
      <c r="B95" s="54">
        <v>9787541495021</v>
      </c>
      <c r="C95" s="62" t="s">
        <v>1230</v>
      </c>
      <c r="D95" s="63" t="s">
        <v>82</v>
      </c>
      <c r="E95" s="63">
        <v>25</v>
      </c>
      <c r="F95" s="63">
        <v>4</v>
      </c>
      <c r="G95" s="61">
        <f t="shared" si="2"/>
        <v>100</v>
      </c>
    </row>
    <row r="96" spans="1:7">
      <c r="A96" s="13">
        <v>94</v>
      </c>
      <c r="B96" s="54">
        <v>9787541495045</v>
      </c>
      <c r="C96" s="62" t="s">
        <v>1232</v>
      </c>
      <c r="D96" s="63" t="s">
        <v>82</v>
      </c>
      <c r="E96" s="63">
        <v>25</v>
      </c>
      <c r="F96" s="63">
        <v>4</v>
      </c>
      <c r="G96" s="61">
        <f t="shared" si="2"/>
        <v>100</v>
      </c>
    </row>
    <row r="97" spans="1:7">
      <c r="A97" s="13">
        <v>95</v>
      </c>
      <c r="B97" s="54">
        <v>9787511072252</v>
      </c>
      <c r="C97" s="62" t="s">
        <v>97</v>
      </c>
      <c r="D97" s="63" t="s">
        <v>88</v>
      </c>
      <c r="E97" s="63">
        <v>29.8</v>
      </c>
      <c r="F97" s="63">
        <v>4</v>
      </c>
      <c r="G97" s="61">
        <f t="shared" si="2"/>
        <v>119.2</v>
      </c>
    </row>
    <row r="98" spans="1:7">
      <c r="A98" s="13">
        <v>96</v>
      </c>
      <c r="B98" s="54">
        <v>9787511072221</v>
      </c>
      <c r="C98" s="62" t="s">
        <v>99</v>
      </c>
      <c r="D98" s="63" t="s">
        <v>88</v>
      </c>
      <c r="E98" s="63">
        <v>29.8</v>
      </c>
      <c r="F98" s="63">
        <v>4</v>
      </c>
      <c r="G98" s="61">
        <f t="shared" si="2"/>
        <v>119.2</v>
      </c>
    </row>
    <row r="99" spans="1:7">
      <c r="A99" s="13">
        <v>97</v>
      </c>
      <c r="B99" s="54">
        <v>9787574013438</v>
      </c>
      <c r="C99" s="62" t="s">
        <v>111</v>
      </c>
      <c r="D99" s="63" t="s">
        <v>104</v>
      </c>
      <c r="E99" s="63">
        <v>29.8</v>
      </c>
      <c r="F99" s="63">
        <v>4</v>
      </c>
      <c r="G99" s="61">
        <f t="shared" si="2"/>
        <v>119.2</v>
      </c>
    </row>
    <row r="100" spans="1:7">
      <c r="A100" s="13">
        <v>98</v>
      </c>
      <c r="B100" s="54">
        <v>9787574013858</v>
      </c>
      <c r="C100" s="62" t="s">
        <v>112</v>
      </c>
      <c r="D100" s="63" t="s">
        <v>104</v>
      </c>
      <c r="E100" s="63">
        <v>29.8</v>
      </c>
      <c r="F100" s="63">
        <v>4</v>
      </c>
      <c r="G100" s="61">
        <f t="shared" si="2"/>
        <v>119.2</v>
      </c>
    </row>
    <row r="101" spans="1:7">
      <c r="A101" s="13">
        <v>99</v>
      </c>
      <c r="B101" s="54">
        <v>9787574013421</v>
      </c>
      <c r="C101" s="62" t="s">
        <v>113</v>
      </c>
      <c r="D101" s="63" t="s">
        <v>104</v>
      </c>
      <c r="E101" s="63">
        <v>29.8</v>
      </c>
      <c r="F101" s="63">
        <v>4</v>
      </c>
      <c r="G101" s="61">
        <f t="shared" si="2"/>
        <v>119.2</v>
      </c>
    </row>
    <row r="102" spans="1:7">
      <c r="A102" s="13">
        <v>100</v>
      </c>
      <c r="B102" s="54">
        <v>9787545558197</v>
      </c>
      <c r="C102" s="62" t="s">
        <v>245</v>
      </c>
      <c r="D102" s="63" t="s">
        <v>237</v>
      </c>
      <c r="E102" s="63">
        <v>26</v>
      </c>
      <c r="F102" s="63">
        <v>4</v>
      </c>
      <c r="G102" s="61">
        <f t="shared" si="2"/>
        <v>104</v>
      </c>
    </row>
    <row r="103" spans="1:7">
      <c r="A103" s="13">
        <v>101</v>
      </c>
      <c r="B103" s="54">
        <v>9787545558159</v>
      </c>
      <c r="C103" s="62" t="s">
        <v>246</v>
      </c>
      <c r="D103" s="63" t="s">
        <v>237</v>
      </c>
      <c r="E103" s="63">
        <v>24</v>
      </c>
      <c r="F103" s="63">
        <v>4</v>
      </c>
      <c r="G103" s="61">
        <f t="shared" si="2"/>
        <v>96</v>
      </c>
    </row>
    <row r="104" spans="1:7">
      <c r="A104" s="13">
        <v>102</v>
      </c>
      <c r="B104" s="54">
        <v>9787545561036</v>
      </c>
      <c r="C104" s="62" t="s">
        <v>250</v>
      </c>
      <c r="D104" s="63" t="s">
        <v>237</v>
      </c>
      <c r="E104" s="63">
        <v>28</v>
      </c>
      <c r="F104" s="13">
        <v>4</v>
      </c>
      <c r="G104" s="61">
        <f t="shared" si="2"/>
        <v>112</v>
      </c>
    </row>
    <row r="105" s="59" customFormat="1" spans="1:7">
      <c r="A105" s="56" t="s">
        <v>1173</v>
      </c>
      <c r="B105" s="57"/>
      <c r="C105" s="57"/>
      <c r="D105" s="58"/>
      <c r="E105" s="13"/>
      <c r="F105" s="13">
        <f>SUM(F3:F104)</f>
        <v>408</v>
      </c>
      <c r="G105" s="13">
        <f>SUM(G3:G104)</f>
        <v>15548.4</v>
      </c>
    </row>
  </sheetData>
  <mergeCells count="2">
    <mergeCell ref="A1:G1"/>
    <mergeCell ref="A105:D105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topLeftCell="A10" workbookViewId="0">
      <selection activeCell="A34" sqref="A34:D34"/>
    </sheetView>
  </sheetViews>
  <sheetFormatPr defaultColWidth="8.725" defaultRowHeight="13.5" outlineLevelCol="6"/>
  <cols>
    <col min="2" max="2" width="16.275" customWidth="1"/>
    <col min="3" max="3" width="78.1833333333333" style="2" customWidth="1"/>
    <col min="4" max="4" width="23" customWidth="1"/>
  </cols>
  <sheetData>
    <row r="1" spans="1:7">
      <c r="A1" s="49" t="s">
        <v>1469</v>
      </c>
      <c r="B1" s="50"/>
      <c r="C1" s="50"/>
      <c r="D1" s="50"/>
      <c r="E1" s="50"/>
      <c r="F1" s="50"/>
      <c r="G1" s="51"/>
    </row>
    <row r="2" spans="1:7">
      <c r="A2" s="6" t="s">
        <v>0</v>
      </c>
      <c r="B2" s="52" t="s">
        <v>13</v>
      </c>
      <c r="C2" s="6" t="s">
        <v>14</v>
      </c>
      <c r="D2" s="6" t="s">
        <v>15</v>
      </c>
      <c r="E2" s="6" t="s">
        <v>16</v>
      </c>
      <c r="F2" s="6" t="s">
        <v>2</v>
      </c>
      <c r="G2" s="9" t="s">
        <v>17</v>
      </c>
    </row>
    <row r="3" spans="1:7">
      <c r="A3" s="53">
        <v>1</v>
      </c>
      <c r="B3" s="54">
        <v>9787523700884</v>
      </c>
      <c r="C3" s="55" t="s">
        <v>1193</v>
      </c>
      <c r="D3" s="53" t="s">
        <v>129</v>
      </c>
      <c r="E3" s="53">
        <v>21.3</v>
      </c>
      <c r="F3" s="53">
        <v>45</v>
      </c>
      <c r="G3" s="13">
        <f>F3*E3</f>
        <v>958.5</v>
      </c>
    </row>
    <row r="4" spans="1:7">
      <c r="A4" s="53">
        <v>2</v>
      </c>
      <c r="B4" s="54">
        <v>9787523700884</v>
      </c>
      <c r="C4" s="55" t="s">
        <v>1194</v>
      </c>
      <c r="D4" s="53" t="s">
        <v>129</v>
      </c>
      <c r="E4" s="53">
        <v>21.3</v>
      </c>
      <c r="F4" s="53">
        <v>45</v>
      </c>
      <c r="G4" s="13">
        <f t="shared" ref="G4:G34" si="0">F4*E4</f>
        <v>958.5</v>
      </c>
    </row>
    <row r="5" spans="1:7">
      <c r="A5" s="53">
        <v>3</v>
      </c>
      <c r="B5" s="54">
        <v>9787523700884</v>
      </c>
      <c r="C5" s="55" t="s">
        <v>1195</v>
      </c>
      <c r="D5" s="53" t="s">
        <v>129</v>
      </c>
      <c r="E5" s="53">
        <v>21.3</v>
      </c>
      <c r="F5" s="53">
        <v>45</v>
      </c>
      <c r="G5" s="13">
        <f t="shared" si="0"/>
        <v>958.5</v>
      </c>
    </row>
    <row r="6" spans="1:7">
      <c r="A6" s="53">
        <v>4</v>
      </c>
      <c r="B6" s="54">
        <v>9787523700884</v>
      </c>
      <c r="C6" s="55" t="s">
        <v>1196</v>
      </c>
      <c r="D6" s="53" t="s">
        <v>129</v>
      </c>
      <c r="E6" s="53">
        <v>21.3</v>
      </c>
      <c r="F6" s="53">
        <v>45</v>
      </c>
      <c r="G6" s="13">
        <f t="shared" si="0"/>
        <v>958.5</v>
      </c>
    </row>
    <row r="7" spans="1:7">
      <c r="A7" s="53">
        <v>5</v>
      </c>
      <c r="B7" s="54">
        <v>9787523700884</v>
      </c>
      <c r="C7" s="55" t="s">
        <v>1470</v>
      </c>
      <c r="D7" s="53" t="s">
        <v>129</v>
      </c>
      <c r="E7" s="53">
        <v>21.4</v>
      </c>
      <c r="F7" s="53">
        <v>45</v>
      </c>
      <c r="G7" s="13">
        <f t="shared" si="0"/>
        <v>963</v>
      </c>
    </row>
    <row r="8" spans="1:7">
      <c r="A8" s="53">
        <v>6</v>
      </c>
      <c r="B8" s="54">
        <v>9787523700884</v>
      </c>
      <c r="C8" s="55" t="s">
        <v>1471</v>
      </c>
      <c r="D8" s="53" t="s">
        <v>129</v>
      </c>
      <c r="E8" s="53">
        <v>21.4</v>
      </c>
      <c r="F8" s="53">
        <v>45</v>
      </c>
      <c r="G8" s="13">
        <f t="shared" si="0"/>
        <v>963</v>
      </c>
    </row>
    <row r="9" spans="1:7">
      <c r="A9" s="53">
        <v>7</v>
      </c>
      <c r="B9" s="54">
        <v>9787571925925</v>
      </c>
      <c r="C9" s="55" t="s">
        <v>1472</v>
      </c>
      <c r="D9" s="53" t="s">
        <v>224</v>
      </c>
      <c r="E9" s="53">
        <v>21.4</v>
      </c>
      <c r="F9" s="53">
        <v>45</v>
      </c>
      <c r="G9" s="13">
        <f t="shared" si="0"/>
        <v>963</v>
      </c>
    </row>
    <row r="10" spans="1:7">
      <c r="A10" s="53">
        <v>8</v>
      </c>
      <c r="B10" s="54">
        <v>9787571925925</v>
      </c>
      <c r="C10" s="55" t="s">
        <v>1197</v>
      </c>
      <c r="D10" s="53" t="s">
        <v>224</v>
      </c>
      <c r="E10" s="53">
        <v>21.3</v>
      </c>
      <c r="F10" s="53">
        <v>45</v>
      </c>
      <c r="G10" s="13">
        <f t="shared" si="0"/>
        <v>958.5</v>
      </c>
    </row>
    <row r="11" spans="1:7">
      <c r="A11" s="53">
        <v>9</v>
      </c>
      <c r="B11" s="54">
        <v>9787571925925</v>
      </c>
      <c r="C11" s="55" t="s">
        <v>1198</v>
      </c>
      <c r="D11" s="53" t="s">
        <v>224</v>
      </c>
      <c r="E11" s="53">
        <v>21.3</v>
      </c>
      <c r="F11" s="53">
        <v>45</v>
      </c>
      <c r="G11" s="13">
        <f t="shared" si="0"/>
        <v>958.5</v>
      </c>
    </row>
    <row r="12" spans="1:7">
      <c r="A12" s="53">
        <v>10</v>
      </c>
      <c r="B12" s="54">
        <v>9787571925925</v>
      </c>
      <c r="C12" s="55" t="s">
        <v>1473</v>
      </c>
      <c r="D12" s="53" t="s">
        <v>224</v>
      </c>
      <c r="E12" s="53">
        <v>21.4</v>
      </c>
      <c r="F12" s="53">
        <v>45</v>
      </c>
      <c r="G12" s="13">
        <f t="shared" si="0"/>
        <v>963</v>
      </c>
    </row>
    <row r="13" spans="1:7">
      <c r="A13" s="53">
        <v>11</v>
      </c>
      <c r="B13" s="54">
        <v>9787571925925</v>
      </c>
      <c r="C13" s="55" t="s">
        <v>1199</v>
      </c>
      <c r="D13" s="53" t="s">
        <v>224</v>
      </c>
      <c r="E13" s="53">
        <v>21.3</v>
      </c>
      <c r="F13" s="53">
        <v>45</v>
      </c>
      <c r="G13" s="13">
        <f t="shared" si="0"/>
        <v>958.5</v>
      </c>
    </row>
    <row r="14" spans="1:7">
      <c r="A14" s="53">
        <v>12</v>
      </c>
      <c r="B14" s="54">
        <v>9787571925925</v>
      </c>
      <c r="C14" s="55" t="s">
        <v>1200</v>
      </c>
      <c r="D14" s="53" t="s">
        <v>224</v>
      </c>
      <c r="E14" s="53">
        <v>21.3</v>
      </c>
      <c r="F14" s="53">
        <v>45</v>
      </c>
      <c r="G14" s="13">
        <f t="shared" si="0"/>
        <v>958.5</v>
      </c>
    </row>
    <row r="15" spans="1:7">
      <c r="A15" s="53">
        <v>13</v>
      </c>
      <c r="B15" s="54">
        <v>9787559338303</v>
      </c>
      <c r="C15" s="55" t="s">
        <v>1474</v>
      </c>
      <c r="D15" s="53" t="s">
        <v>1475</v>
      </c>
      <c r="E15" s="53">
        <v>22.9</v>
      </c>
      <c r="F15" s="53">
        <v>45</v>
      </c>
      <c r="G15" s="13">
        <f t="shared" si="0"/>
        <v>1030.5</v>
      </c>
    </row>
    <row r="16" spans="1:7">
      <c r="A16" s="53">
        <v>14</v>
      </c>
      <c r="B16" s="54">
        <v>9787559338303</v>
      </c>
      <c r="C16" s="55" t="s">
        <v>1476</v>
      </c>
      <c r="D16" s="53" t="s">
        <v>1475</v>
      </c>
      <c r="E16" s="53">
        <v>22.9</v>
      </c>
      <c r="F16" s="53">
        <v>45</v>
      </c>
      <c r="G16" s="13">
        <f t="shared" si="0"/>
        <v>1030.5</v>
      </c>
    </row>
    <row r="17" spans="1:7">
      <c r="A17" s="53">
        <v>15</v>
      </c>
      <c r="B17" s="54">
        <v>9787559338303</v>
      </c>
      <c r="C17" s="55" t="s">
        <v>1477</v>
      </c>
      <c r="D17" s="53" t="s">
        <v>1475</v>
      </c>
      <c r="E17" s="53">
        <v>22.9</v>
      </c>
      <c r="F17" s="53">
        <v>45</v>
      </c>
      <c r="G17" s="13">
        <f t="shared" si="0"/>
        <v>1030.5</v>
      </c>
    </row>
    <row r="18" spans="1:7">
      <c r="A18" s="53">
        <v>16</v>
      </c>
      <c r="B18" s="54">
        <v>9787559338303</v>
      </c>
      <c r="C18" s="55" t="s">
        <v>1478</v>
      </c>
      <c r="D18" s="53" t="s">
        <v>1475</v>
      </c>
      <c r="E18" s="53">
        <v>22.9</v>
      </c>
      <c r="F18" s="53">
        <v>45</v>
      </c>
      <c r="G18" s="13">
        <f t="shared" si="0"/>
        <v>1030.5</v>
      </c>
    </row>
    <row r="19" spans="1:7">
      <c r="A19" s="53">
        <v>17</v>
      </c>
      <c r="B19" s="54">
        <v>9787305176661</v>
      </c>
      <c r="C19" s="55" t="s">
        <v>1479</v>
      </c>
      <c r="D19" s="53" t="s">
        <v>296</v>
      </c>
      <c r="E19" s="53">
        <v>28</v>
      </c>
      <c r="F19" s="53">
        <v>45</v>
      </c>
      <c r="G19" s="13">
        <f t="shared" si="0"/>
        <v>1260</v>
      </c>
    </row>
    <row r="20" spans="1:7">
      <c r="A20" s="53">
        <v>18</v>
      </c>
      <c r="B20" s="54">
        <v>9787305176661</v>
      </c>
      <c r="C20" s="55" t="s">
        <v>1480</v>
      </c>
      <c r="D20" s="53" t="s">
        <v>296</v>
      </c>
      <c r="E20" s="53">
        <v>30</v>
      </c>
      <c r="F20" s="53">
        <v>45</v>
      </c>
      <c r="G20" s="13">
        <f t="shared" si="0"/>
        <v>1350</v>
      </c>
    </row>
    <row r="21" spans="1:7">
      <c r="A21" s="53">
        <v>19</v>
      </c>
      <c r="B21" s="54">
        <v>9787556233465</v>
      </c>
      <c r="C21" s="55" t="s">
        <v>1481</v>
      </c>
      <c r="D21" s="53" t="s">
        <v>1395</v>
      </c>
      <c r="E21" s="53">
        <v>22</v>
      </c>
      <c r="F21" s="53">
        <v>45</v>
      </c>
      <c r="G21" s="13">
        <f t="shared" si="0"/>
        <v>990</v>
      </c>
    </row>
    <row r="22" spans="1:7">
      <c r="A22" s="53">
        <v>20</v>
      </c>
      <c r="B22" s="54">
        <v>9787552630923</v>
      </c>
      <c r="C22" s="55" t="s">
        <v>1482</v>
      </c>
      <c r="D22" s="53" t="s">
        <v>1483</v>
      </c>
      <c r="E22" s="53">
        <v>36</v>
      </c>
      <c r="F22" s="53">
        <v>45</v>
      </c>
      <c r="G22" s="13">
        <f t="shared" si="0"/>
        <v>1620</v>
      </c>
    </row>
    <row r="23" spans="1:7">
      <c r="A23" s="53">
        <v>21</v>
      </c>
      <c r="B23" s="54">
        <v>9787552630886</v>
      </c>
      <c r="C23" s="55" t="s">
        <v>1484</v>
      </c>
      <c r="D23" s="53" t="s">
        <v>1483</v>
      </c>
      <c r="E23" s="53">
        <v>36</v>
      </c>
      <c r="F23" s="53">
        <v>45</v>
      </c>
      <c r="G23" s="13">
        <f t="shared" si="0"/>
        <v>1620</v>
      </c>
    </row>
    <row r="24" spans="1:7">
      <c r="A24" s="53">
        <v>22</v>
      </c>
      <c r="B24" s="54">
        <v>9787552641042</v>
      </c>
      <c r="C24" s="55" t="s">
        <v>1485</v>
      </c>
      <c r="D24" s="53" t="s">
        <v>1483</v>
      </c>
      <c r="E24" s="53">
        <v>36</v>
      </c>
      <c r="F24" s="53">
        <v>45</v>
      </c>
      <c r="G24" s="13">
        <f t="shared" si="0"/>
        <v>1620</v>
      </c>
    </row>
    <row r="25" spans="1:7">
      <c r="A25" s="53">
        <v>23</v>
      </c>
      <c r="B25" s="54">
        <v>9787552641066</v>
      </c>
      <c r="C25" s="55" t="s">
        <v>1486</v>
      </c>
      <c r="D25" s="53" t="s">
        <v>1483</v>
      </c>
      <c r="E25" s="53">
        <v>36</v>
      </c>
      <c r="F25" s="53">
        <v>45</v>
      </c>
      <c r="G25" s="13">
        <f t="shared" si="0"/>
        <v>1620</v>
      </c>
    </row>
    <row r="26" spans="1:7">
      <c r="A26" s="53">
        <v>24</v>
      </c>
      <c r="B26" s="54">
        <v>9787572438691</v>
      </c>
      <c r="C26" s="55" t="s">
        <v>807</v>
      </c>
      <c r="D26" s="53" t="s">
        <v>808</v>
      </c>
      <c r="E26" s="53">
        <v>49</v>
      </c>
      <c r="F26" s="53">
        <v>45</v>
      </c>
      <c r="G26" s="13">
        <f t="shared" si="0"/>
        <v>2205</v>
      </c>
    </row>
    <row r="27" spans="1:7">
      <c r="A27" s="53">
        <v>25</v>
      </c>
      <c r="B27" s="54">
        <v>9787572438707</v>
      </c>
      <c r="C27" s="55" t="s">
        <v>809</v>
      </c>
      <c r="D27" s="53" t="s">
        <v>808</v>
      </c>
      <c r="E27" s="53">
        <v>49</v>
      </c>
      <c r="F27" s="53">
        <v>46</v>
      </c>
      <c r="G27" s="13">
        <f t="shared" si="0"/>
        <v>2254</v>
      </c>
    </row>
    <row r="28" spans="1:7">
      <c r="A28" s="53">
        <v>26</v>
      </c>
      <c r="B28" s="54">
        <v>9787572438738</v>
      </c>
      <c r="C28" s="55" t="s">
        <v>810</v>
      </c>
      <c r="D28" s="53" t="s">
        <v>808</v>
      </c>
      <c r="E28" s="53">
        <v>49</v>
      </c>
      <c r="F28" s="53">
        <v>46</v>
      </c>
      <c r="G28" s="13">
        <f t="shared" si="0"/>
        <v>2254</v>
      </c>
    </row>
    <row r="29" spans="1:7">
      <c r="A29" s="53">
        <v>27</v>
      </c>
      <c r="B29" s="54">
        <v>9787572438714</v>
      </c>
      <c r="C29" s="55" t="s">
        <v>811</v>
      </c>
      <c r="D29" s="53" t="s">
        <v>808</v>
      </c>
      <c r="E29" s="53">
        <v>49</v>
      </c>
      <c r="F29" s="53">
        <v>46</v>
      </c>
      <c r="G29" s="13">
        <f t="shared" si="0"/>
        <v>2254</v>
      </c>
    </row>
    <row r="30" spans="1:7">
      <c r="A30" s="53">
        <v>28</v>
      </c>
      <c r="B30" s="54">
        <v>9787572438721</v>
      </c>
      <c r="C30" s="55" t="s">
        <v>812</v>
      </c>
      <c r="D30" s="53" t="s">
        <v>808</v>
      </c>
      <c r="E30" s="53">
        <v>49</v>
      </c>
      <c r="F30" s="53">
        <v>46</v>
      </c>
      <c r="G30" s="13">
        <f t="shared" si="0"/>
        <v>2254</v>
      </c>
    </row>
    <row r="31" spans="1:7">
      <c r="A31" s="53">
        <v>29</v>
      </c>
      <c r="B31" s="54">
        <v>9787572438745</v>
      </c>
      <c r="C31" s="55" t="s">
        <v>813</v>
      </c>
      <c r="D31" s="53" t="s">
        <v>808</v>
      </c>
      <c r="E31" s="53">
        <v>49</v>
      </c>
      <c r="F31" s="53">
        <v>45</v>
      </c>
      <c r="G31" s="13">
        <f t="shared" si="0"/>
        <v>2205</v>
      </c>
    </row>
    <row r="32" spans="1:7">
      <c r="A32" s="53">
        <v>30</v>
      </c>
      <c r="B32" s="54">
        <v>9787569278743</v>
      </c>
      <c r="C32" s="41" t="s">
        <v>1487</v>
      </c>
      <c r="D32" s="29" t="s">
        <v>1488</v>
      </c>
      <c r="E32" s="29">
        <v>28.8</v>
      </c>
      <c r="F32" s="29">
        <v>45</v>
      </c>
      <c r="G32" s="13">
        <f t="shared" si="0"/>
        <v>1296</v>
      </c>
    </row>
    <row r="33" spans="1:7">
      <c r="A33" s="53">
        <v>31</v>
      </c>
      <c r="B33" s="54">
        <v>9787502095918</v>
      </c>
      <c r="C33" s="41" t="s">
        <v>1489</v>
      </c>
      <c r="D33" s="29" t="s">
        <v>129</v>
      </c>
      <c r="E33" s="29">
        <v>29.8</v>
      </c>
      <c r="F33" s="29">
        <v>6</v>
      </c>
      <c r="G33" s="13">
        <f t="shared" si="0"/>
        <v>178.8</v>
      </c>
    </row>
    <row r="34" spans="1:7">
      <c r="A34" s="56" t="s">
        <v>1173</v>
      </c>
      <c r="B34" s="57"/>
      <c r="C34" s="57"/>
      <c r="D34" s="58"/>
      <c r="E34" s="13"/>
      <c r="F34" s="13">
        <f>SUM(F3:F33)</f>
        <v>1360</v>
      </c>
      <c r="G34" s="13">
        <f>SUM(G3:G33)</f>
        <v>40622.8</v>
      </c>
    </row>
  </sheetData>
  <mergeCells count="2">
    <mergeCell ref="A1:G1"/>
    <mergeCell ref="A34:D34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1"/>
  <sheetViews>
    <sheetView topLeftCell="A114" workbookViewId="0">
      <selection activeCell="C146" sqref="C146"/>
    </sheetView>
  </sheetViews>
  <sheetFormatPr defaultColWidth="8.725" defaultRowHeight="13.5" outlineLevelCol="6"/>
  <cols>
    <col min="2" max="2" width="16.275" customWidth="1"/>
    <col min="3" max="3" width="72.5416666666667" style="2" customWidth="1"/>
    <col min="4" max="4" width="25.275" customWidth="1"/>
  </cols>
  <sheetData>
    <row r="1" ht="32" customHeight="1" spans="1:7">
      <c r="A1" s="23" t="s">
        <v>1490</v>
      </c>
      <c r="B1" s="24"/>
      <c r="C1" s="25"/>
      <c r="D1" s="24"/>
      <c r="E1" s="24"/>
      <c r="F1" s="24"/>
      <c r="G1" s="26"/>
    </row>
    <row r="2" s="1" customFormat="1" spans="1:7">
      <c r="A2" s="27" t="s">
        <v>0</v>
      </c>
      <c r="B2" s="28" t="s">
        <v>13</v>
      </c>
      <c r="C2" s="27" t="s">
        <v>14</v>
      </c>
      <c r="D2" s="27" t="s">
        <v>15</v>
      </c>
      <c r="E2" s="27" t="s">
        <v>16</v>
      </c>
      <c r="F2" s="28" t="s">
        <v>2</v>
      </c>
      <c r="G2" s="28" t="s">
        <v>17</v>
      </c>
    </row>
    <row r="3" spans="1:7">
      <c r="A3" s="29">
        <v>1</v>
      </c>
      <c r="B3" s="30">
        <v>9787551312004</v>
      </c>
      <c r="C3" s="31" t="s">
        <v>1491</v>
      </c>
      <c r="D3" s="32" t="s">
        <v>527</v>
      </c>
      <c r="E3" s="29">
        <v>36</v>
      </c>
      <c r="F3" s="29">
        <v>2</v>
      </c>
      <c r="G3" s="33">
        <f>F3*E3</f>
        <v>72</v>
      </c>
    </row>
    <row r="4" spans="1:7">
      <c r="A4" s="29">
        <v>2</v>
      </c>
      <c r="B4" s="30">
        <v>9787555704386</v>
      </c>
      <c r="C4" s="34" t="s">
        <v>45</v>
      </c>
      <c r="D4" s="35" t="s">
        <v>46</v>
      </c>
      <c r="E4" s="36">
        <v>38</v>
      </c>
      <c r="F4" s="29">
        <v>2</v>
      </c>
      <c r="G4" s="33">
        <f t="shared" ref="G4:G35" si="0">F4*E4</f>
        <v>76</v>
      </c>
    </row>
    <row r="5" spans="1:7">
      <c r="A5" s="29">
        <v>3</v>
      </c>
      <c r="B5" s="30">
        <v>9787514345414</v>
      </c>
      <c r="C5" s="34" t="s">
        <v>1492</v>
      </c>
      <c r="D5" s="35" t="s">
        <v>76</v>
      </c>
      <c r="E5" s="37">
        <v>58</v>
      </c>
      <c r="F5" s="29">
        <v>2</v>
      </c>
      <c r="G5" s="33">
        <f t="shared" si="0"/>
        <v>116</v>
      </c>
    </row>
    <row r="6" spans="1:7">
      <c r="A6" s="29">
        <v>4</v>
      </c>
      <c r="B6" s="30">
        <v>9787532893768</v>
      </c>
      <c r="C6" s="31" t="s">
        <v>1493</v>
      </c>
      <c r="D6" s="32" t="s">
        <v>490</v>
      </c>
      <c r="E6" s="36">
        <v>18</v>
      </c>
      <c r="F6" s="29">
        <v>2</v>
      </c>
      <c r="G6" s="33">
        <f t="shared" si="0"/>
        <v>36</v>
      </c>
    </row>
    <row r="7" spans="1:7">
      <c r="A7" s="29">
        <v>5</v>
      </c>
      <c r="B7" s="30">
        <v>9787559097064</v>
      </c>
      <c r="C7" s="38" t="s">
        <v>47</v>
      </c>
      <c r="D7" s="39" t="s">
        <v>48</v>
      </c>
      <c r="E7" s="40">
        <v>68</v>
      </c>
      <c r="F7" s="29">
        <v>2</v>
      </c>
      <c r="G7" s="33">
        <f t="shared" si="0"/>
        <v>136</v>
      </c>
    </row>
    <row r="8" spans="1:7">
      <c r="A8" s="29">
        <v>6</v>
      </c>
      <c r="B8" s="30">
        <v>9787565807756</v>
      </c>
      <c r="C8" s="41" t="s">
        <v>49</v>
      </c>
      <c r="D8" s="29" t="s">
        <v>50</v>
      </c>
      <c r="E8" s="29">
        <v>69</v>
      </c>
      <c r="F8" s="29">
        <v>2</v>
      </c>
      <c r="G8" s="33">
        <f t="shared" si="0"/>
        <v>138</v>
      </c>
    </row>
    <row r="9" spans="1:7">
      <c r="A9" s="29">
        <v>7</v>
      </c>
      <c r="B9" s="30">
        <v>9787551136785</v>
      </c>
      <c r="C9" s="41" t="s">
        <v>51</v>
      </c>
      <c r="D9" s="29" t="s">
        <v>52</v>
      </c>
      <c r="E9" s="29">
        <v>43</v>
      </c>
      <c r="F9" s="29">
        <v>2</v>
      </c>
      <c r="G9" s="33">
        <f t="shared" si="0"/>
        <v>86</v>
      </c>
    </row>
    <row r="10" spans="1:7">
      <c r="A10" s="29">
        <v>8</v>
      </c>
      <c r="B10" s="30">
        <v>9787542427939</v>
      </c>
      <c r="C10" s="41" t="s">
        <v>53</v>
      </c>
      <c r="D10" s="29" t="s">
        <v>54</v>
      </c>
      <c r="E10" s="42">
        <v>48</v>
      </c>
      <c r="F10" s="29">
        <v>2</v>
      </c>
      <c r="G10" s="33">
        <f t="shared" si="0"/>
        <v>96</v>
      </c>
    </row>
    <row r="11" spans="1:7">
      <c r="A11" s="29">
        <v>9</v>
      </c>
      <c r="B11" s="30">
        <v>9787568829397</v>
      </c>
      <c r="C11" s="41" t="s">
        <v>57</v>
      </c>
      <c r="D11" s="29" t="s">
        <v>58</v>
      </c>
      <c r="E11" s="29">
        <v>38</v>
      </c>
      <c r="F11" s="29">
        <v>2</v>
      </c>
      <c r="G11" s="33">
        <f t="shared" si="0"/>
        <v>76</v>
      </c>
    </row>
    <row r="12" spans="1:7">
      <c r="A12" s="29">
        <v>10</v>
      </c>
      <c r="B12" s="30">
        <v>9787558166990</v>
      </c>
      <c r="C12" s="43" t="s">
        <v>59</v>
      </c>
      <c r="D12" s="44" t="s">
        <v>60</v>
      </c>
      <c r="E12" s="44">
        <v>79</v>
      </c>
      <c r="F12" s="29">
        <v>2</v>
      </c>
      <c r="G12" s="33">
        <f t="shared" si="0"/>
        <v>158</v>
      </c>
    </row>
    <row r="13" spans="1:7">
      <c r="A13" s="29">
        <v>11</v>
      </c>
      <c r="B13" s="30">
        <v>9787533686734</v>
      </c>
      <c r="C13" s="41" t="s">
        <v>61</v>
      </c>
      <c r="D13" s="29" t="s">
        <v>62</v>
      </c>
      <c r="E13" s="29">
        <v>23</v>
      </c>
      <c r="F13" s="29">
        <v>2</v>
      </c>
      <c r="G13" s="33">
        <f t="shared" si="0"/>
        <v>46</v>
      </c>
    </row>
    <row r="14" spans="1:7">
      <c r="A14" s="29">
        <v>12</v>
      </c>
      <c r="B14" s="30">
        <v>9787533692483</v>
      </c>
      <c r="C14" s="43" t="s">
        <v>1494</v>
      </c>
      <c r="D14" s="44" t="s">
        <v>62</v>
      </c>
      <c r="E14" s="44">
        <v>68</v>
      </c>
      <c r="F14" s="29">
        <v>2</v>
      </c>
      <c r="G14" s="33">
        <f t="shared" si="0"/>
        <v>136</v>
      </c>
    </row>
    <row r="15" spans="1:7">
      <c r="A15" s="29">
        <v>13</v>
      </c>
      <c r="B15" s="30">
        <v>9787538455601</v>
      </c>
      <c r="C15" s="41" t="s">
        <v>1495</v>
      </c>
      <c r="D15" s="29" t="s">
        <v>64</v>
      </c>
      <c r="E15" s="29">
        <v>22</v>
      </c>
      <c r="F15" s="29">
        <v>2</v>
      </c>
      <c r="G15" s="33">
        <f t="shared" si="0"/>
        <v>44</v>
      </c>
    </row>
    <row r="16" spans="1:7">
      <c r="A16" s="29">
        <v>14</v>
      </c>
      <c r="B16" s="30">
        <v>9787538755817</v>
      </c>
      <c r="C16" s="41" t="s">
        <v>79</v>
      </c>
      <c r="D16" s="29" t="s">
        <v>80</v>
      </c>
      <c r="E16" s="29">
        <v>30</v>
      </c>
      <c r="F16" s="29">
        <v>2</v>
      </c>
      <c r="G16" s="33">
        <f t="shared" si="0"/>
        <v>60</v>
      </c>
    </row>
    <row r="17" spans="1:7">
      <c r="A17" s="29">
        <v>15</v>
      </c>
      <c r="B17" s="30">
        <v>9787547274392</v>
      </c>
      <c r="C17" s="41" t="s">
        <v>65</v>
      </c>
      <c r="D17" s="29" t="s">
        <v>66</v>
      </c>
      <c r="E17" s="29">
        <v>29.8</v>
      </c>
      <c r="F17" s="29">
        <v>2</v>
      </c>
      <c r="G17" s="33">
        <f t="shared" si="0"/>
        <v>59.6</v>
      </c>
    </row>
    <row r="18" spans="1:7">
      <c r="A18" s="29">
        <v>16</v>
      </c>
      <c r="B18" s="30">
        <v>9787514352382</v>
      </c>
      <c r="C18" s="41" t="s">
        <v>1496</v>
      </c>
      <c r="D18" s="29" t="s">
        <v>76</v>
      </c>
      <c r="E18" s="29">
        <v>35</v>
      </c>
      <c r="F18" s="29">
        <v>2</v>
      </c>
      <c r="G18" s="33">
        <f t="shared" si="0"/>
        <v>70</v>
      </c>
    </row>
    <row r="19" spans="1:7">
      <c r="A19" s="29">
        <v>17</v>
      </c>
      <c r="B19" s="30">
        <v>9787550625129</v>
      </c>
      <c r="C19" s="41" t="s">
        <v>1497</v>
      </c>
      <c r="D19" s="29" t="s">
        <v>1498</v>
      </c>
      <c r="E19" s="29">
        <v>35</v>
      </c>
      <c r="F19" s="29">
        <v>2</v>
      </c>
      <c r="G19" s="33">
        <f t="shared" si="0"/>
        <v>70</v>
      </c>
    </row>
    <row r="20" spans="1:7">
      <c r="A20" s="29">
        <v>18</v>
      </c>
      <c r="B20" s="30">
        <v>9787547432099</v>
      </c>
      <c r="C20" s="41" t="s">
        <v>1499</v>
      </c>
      <c r="D20" s="29" t="s">
        <v>1500</v>
      </c>
      <c r="E20" s="29">
        <v>36.8</v>
      </c>
      <c r="F20" s="29">
        <v>2</v>
      </c>
      <c r="G20" s="33">
        <f t="shared" si="0"/>
        <v>73.6</v>
      </c>
    </row>
    <row r="21" spans="1:7">
      <c r="A21" s="29">
        <v>19</v>
      </c>
      <c r="B21" s="30">
        <v>9787557024291</v>
      </c>
      <c r="C21" s="41" t="s">
        <v>67</v>
      </c>
      <c r="D21" s="29" t="s">
        <v>68</v>
      </c>
      <c r="E21" s="29">
        <v>42</v>
      </c>
      <c r="F21" s="29">
        <v>2</v>
      </c>
      <c r="G21" s="33">
        <f t="shared" si="0"/>
        <v>84</v>
      </c>
    </row>
    <row r="22" spans="1:7">
      <c r="A22" s="29">
        <v>20</v>
      </c>
      <c r="B22" s="30">
        <v>9787533696207</v>
      </c>
      <c r="C22" s="41" t="s">
        <v>69</v>
      </c>
      <c r="D22" s="29" t="s">
        <v>62</v>
      </c>
      <c r="E22" s="29">
        <v>28</v>
      </c>
      <c r="F22" s="29">
        <v>2</v>
      </c>
      <c r="G22" s="33">
        <f t="shared" si="0"/>
        <v>56</v>
      </c>
    </row>
    <row r="23" spans="1:7">
      <c r="A23" s="29">
        <v>21</v>
      </c>
      <c r="B23" s="30">
        <v>9787551019873</v>
      </c>
      <c r="C23" s="41" t="s">
        <v>1501</v>
      </c>
      <c r="D23" s="29" t="s">
        <v>1502</v>
      </c>
      <c r="E23" s="29">
        <v>25</v>
      </c>
      <c r="F23" s="29">
        <v>2</v>
      </c>
      <c r="G23" s="33">
        <f t="shared" si="0"/>
        <v>50</v>
      </c>
    </row>
    <row r="24" spans="1:7">
      <c r="A24" s="29">
        <v>22</v>
      </c>
      <c r="B24" s="30">
        <v>9787226051603</v>
      </c>
      <c r="C24" s="41" t="s">
        <v>1503</v>
      </c>
      <c r="D24" s="29" t="s">
        <v>420</v>
      </c>
      <c r="E24" s="29">
        <v>69</v>
      </c>
      <c r="F24" s="29">
        <v>2</v>
      </c>
      <c r="G24" s="33">
        <f t="shared" si="0"/>
        <v>138</v>
      </c>
    </row>
    <row r="25" spans="1:7">
      <c r="A25" s="29">
        <v>23</v>
      </c>
      <c r="B25" s="30">
        <v>9787546820132</v>
      </c>
      <c r="C25" s="41" t="s">
        <v>1504</v>
      </c>
      <c r="D25" s="29" t="s">
        <v>664</v>
      </c>
      <c r="E25" s="29">
        <v>58</v>
      </c>
      <c r="F25" s="29">
        <v>2</v>
      </c>
      <c r="G25" s="33">
        <f t="shared" si="0"/>
        <v>116</v>
      </c>
    </row>
    <row r="26" spans="1:7">
      <c r="A26" s="29">
        <v>24</v>
      </c>
      <c r="B26" s="30">
        <v>9787531956099</v>
      </c>
      <c r="C26" s="41" t="s">
        <v>1505</v>
      </c>
      <c r="D26" s="29" t="s">
        <v>1506</v>
      </c>
      <c r="E26" s="29">
        <v>35</v>
      </c>
      <c r="F26" s="29">
        <v>2</v>
      </c>
      <c r="G26" s="33">
        <f t="shared" si="0"/>
        <v>70</v>
      </c>
    </row>
    <row r="27" spans="1:7">
      <c r="A27" s="29">
        <v>25</v>
      </c>
      <c r="B27" s="30">
        <v>9787538461374</v>
      </c>
      <c r="C27" s="41" t="s">
        <v>70</v>
      </c>
      <c r="D27" s="29" t="s">
        <v>64</v>
      </c>
      <c r="E27" s="29">
        <v>33</v>
      </c>
      <c r="F27" s="29">
        <v>2</v>
      </c>
      <c r="G27" s="33">
        <f t="shared" si="0"/>
        <v>66</v>
      </c>
    </row>
    <row r="28" spans="1:7">
      <c r="A28" s="29">
        <v>26</v>
      </c>
      <c r="B28" s="30">
        <v>9787807029274</v>
      </c>
      <c r="C28" s="41" t="s">
        <v>71</v>
      </c>
      <c r="D28" s="29" t="s">
        <v>66</v>
      </c>
      <c r="E28" s="29">
        <v>42</v>
      </c>
      <c r="F28" s="29">
        <v>2</v>
      </c>
      <c r="G28" s="33">
        <f t="shared" si="0"/>
        <v>84</v>
      </c>
    </row>
    <row r="29" spans="1:7">
      <c r="A29" s="29">
        <v>27</v>
      </c>
      <c r="B29" s="30">
        <v>9787538646887</v>
      </c>
      <c r="C29" s="41" t="s">
        <v>72</v>
      </c>
      <c r="D29" s="29" t="s">
        <v>23</v>
      </c>
      <c r="E29" s="29">
        <v>38</v>
      </c>
      <c r="F29" s="29">
        <v>2</v>
      </c>
      <c r="G29" s="33">
        <f t="shared" si="0"/>
        <v>76</v>
      </c>
    </row>
    <row r="30" spans="1:7">
      <c r="A30" s="29">
        <v>28</v>
      </c>
      <c r="B30" s="30">
        <v>9787516221952</v>
      </c>
      <c r="C30" s="41" t="s">
        <v>73</v>
      </c>
      <c r="D30" s="29" t="s">
        <v>74</v>
      </c>
      <c r="E30" s="29">
        <v>39.8</v>
      </c>
      <c r="F30" s="29">
        <v>2</v>
      </c>
      <c r="G30" s="33">
        <f t="shared" si="0"/>
        <v>79.6</v>
      </c>
    </row>
    <row r="31" spans="1:7">
      <c r="A31" s="29">
        <v>29</v>
      </c>
      <c r="B31" s="30">
        <v>9787571901929</v>
      </c>
      <c r="C31" s="41" t="s">
        <v>989</v>
      </c>
      <c r="D31" s="29" t="s">
        <v>224</v>
      </c>
      <c r="E31" s="29">
        <v>28</v>
      </c>
      <c r="F31" s="29">
        <v>2</v>
      </c>
      <c r="G31" s="33">
        <f t="shared" si="0"/>
        <v>56</v>
      </c>
    </row>
    <row r="32" spans="1:7">
      <c r="A32" s="29">
        <v>30</v>
      </c>
      <c r="B32" s="30">
        <v>9787533688714</v>
      </c>
      <c r="C32" s="41" t="s">
        <v>1507</v>
      </c>
      <c r="D32" s="29" t="s">
        <v>62</v>
      </c>
      <c r="E32" s="29">
        <v>25</v>
      </c>
      <c r="F32" s="29">
        <v>2</v>
      </c>
      <c r="G32" s="33">
        <f t="shared" si="0"/>
        <v>50</v>
      </c>
    </row>
    <row r="33" spans="1:7">
      <c r="A33" s="29">
        <v>31</v>
      </c>
      <c r="B33" s="30">
        <v>9787532893768</v>
      </c>
      <c r="C33" s="41" t="s">
        <v>1493</v>
      </c>
      <c r="D33" s="29" t="s">
        <v>490</v>
      </c>
      <c r="E33" s="29">
        <v>18</v>
      </c>
      <c r="F33" s="29">
        <v>2</v>
      </c>
      <c r="G33" s="33">
        <f t="shared" si="0"/>
        <v>36</v>
      </c>
    </row>
    <row r="34" spans="1:7">
      <c r="A34" s="29">
        <v>32</v>
      </c>
      <c r="B34" s="30">
        <v>9787533772529</v>
      </c>
      <c r="C34" s="41" t="s">
        <v>1508</v>
      </c>
      <c r="D34" s="29" t="s">
        <v>1509</v>
      </c>
      <c r="E34" s="29">
        <v>35.8</v>
      </c>
      <c r="F34" s="29">
        <v>2</v>
      </c>
      <c r="G34" s="33">
        <f t="shared" si="0"/>
        <v>71.6</v>
      </c>
    </row>
    <row r="35" spans="1:7">
      <c r="A35" s="29">
        <v>33</v>
      </c>
      <c r="B35" s="30">
        <v>9787539842639</v>
      </c>
      <c r="C35" s="41" t="s">
        <v>1510</v>
      </c>
      <c r="D35" s="29" t="s">
        <v>1511</v>
      </c>
      <c r="E35" s="29">
        <v>42</v>
      </c>
      <c r="F35" s="29">
        <v>2</v>
      </c>
      <c r="G35" s="33">
        <f t="shared" si="0"/>
        <v>84</v>
      </c>
    </row>
    <row r="36" spans="1:7">
      <c r="A36" s="29">
        <v>34</v>
      </c>
      <c r="B36" s="30">
        <v>9787514342598</v>
      </c>
      <c r="C36" s="41" t="s">
        <v>75</v>
      </c>
      <c r="D36" s="29" t="s">
        <v>76</v>
      </c>
      <c r="E36" s="29">
        <v>18.5</v>
      </c>
      <c r="F36" s="29">
        <v>2</v>
      </c>
      <c r="G36" s="33">
        <f t="shared" ref="G36:G67" si="1">F36*E36</f>
        <v>37</v>
      </c>
    </row>
    <row r="37" spans="1:7">
      <c r="A37" s="29">
        <v>35</v>
      </c>
      <c r="B37" s="30">
        <v>9787555702337</v>
      </c>
      <c r="C37" s="41" t="s">
        <v>1512</v>
      </c>
      <c r="D37" s="29" t="s">
        <v>46</v>
      </c>
      <c r="E37" s="29">
        <v>18.8</v>
      </c>
      <c r="F37" s="29">
        <v>2</v>
      </c>
      <c r="G37" s="33">
        <f t="shared" si="1"/>
        <v>37.6</v>
      </c>
    </row>
    <row r="38" spans="1:7">
      <c r="A38" s="29">
        <v>36</v>
      </c>
      <c r="B38" s="30">
        <v>9787514313024</v>
      </c>
      <c r="C38" s="41" t="s">
        <v>1513</v>
      </c>
      <c r="D38" s="29" t="s">
        <v>1500</v>
      </c>
      <c r="E38" s="29">
        <v>36.8</v>
      </c>
      <c r="F38" s="29">
        <v>2</v>
      </c>
      <c r="G38" s="33">
        <f t="shared" si="1"/>
        <v>73.6</v>
      </c>
    </row>
    <row r="39" spans="1:7">
      <c r="A39" s="29">
        <v>37</v>
      </c>
      <c r="B39" s="30">
        <v>9787544097741</v>
      </c>
      <c r="C39" s="41" t="s">
        <v>1514</v>
      </c>
      <c r="D39" s="29" t="s">
        <v>1515</v>
      </c>
      <c r="E39" s="29">
        <v>22</v>
      </c>
      <c r="F39" s="29">
        <v>2</v>
      </c>
      <c r="G39" s="33">
        <f t="shared" si="1"/>
        <v>44</v>
      </c>
    </row>
    <row r="40" spans="1:7">
      <c r="A40" s="29">
        <v>38</v>
      </c>
      <c r="B40" s="30">
        <v>9787507525861</v>
      </c>
      <c r="C40" s="41" t="s">
        <v>77</v>
      </c>
      <c r="D40" s="29" t="s">
        <v>78</v>
      </c>
      <c r="E40" s="29">
        <v>32.9</v>
      </c>
      <c r="F40" s="29">
        <v>2</v>
      </c>
      <c r="G40" s="33">
        <f t="shared" si="1"/>
        <v>65.8</v>
      </c>
    </row>
    <row r="41" spans="1:7">
      <c r="A41" s="29">
        <v>39</v>
      </c>
      <c r="B41" s="30">
        <v>9787538755817</v>
      </c>
      <c r="C41" s="41" t="s">
        <v>79</v>
      </c>
      <c r="D41" s="29" t="s">
        <v>80</v>
      </c>
      <c r="E41" s="29">
        <v>30</v>
      </c>
      <c r="F41" s="29">
        <v>2</v>
      </c>
      <c r="G41" s="33">
        <f t="shared" si="1"/>
        <v>60</v>
      </c>
    </row>
    <row r="42" spans="1:7">
      <c r="A42" s="29">
        <v>40</v>
      </c>
      <c r="B42" s="30">
        <v>9787547274392</v>
      </c>
      <c r="C42" s="41" t="s">
        <v>65</v>
      </c>
      <c r="D42" s="29" t="s">
        <v>66</v>
      </c>
      <c r="E42" s="29">
        <v>29.8</v>
      </c>
      <c r="F42" s="29">
        <v>2</v>
      </c>
      <c r="G42" s="33">
        <f t="shared" si="1"/>
        <v>59.6</v>
      </c>
    </row>
    <row r="43" spans="1:7">
      <c r="A43" s="29">
        <v>41</v>
      </c>
      <c r="B43" s="30">
        <v>9787571508425</v>
      </c>
      <c r="C43" s="41" t="s">
        <v>1516</v>
      </c>
      <c r="D43" s="29" t="s">
        <v>82</v>
      </c>
      <c r="E43" s="29">
        <v>48</v>
      </c>
      <c r="F43" s="29">
        <v>2</v>
      </c>
      <c r="G43" s="33">
        <f t="shared" si="1"/>
        <v>96</v>
      </c>
    </row>
    <row r="44" spans="1:7">
      <c r="A44" s="29">
        <v>42</v>
      </c>
      <c r="B44" s="30">
        <v>9787571508449</v>
      </c>
      <c r="C44" s="41" t="s">
        <v>1517</v>
      </c>
      <c r="D44" s="29" t="s">
        <v>82</v>
      </c>
      <c r="E44" s="29">
        <v>48</v>
      </c>
      <c r="F44" s="29">
        <v>2</v>
      </c>
      <c r="G44" s="33">
        <f t="shared" si="1"/>
        <v>96</v>
      </c>
    </row>
    <row r="45" spans="1:7">
      <c r="A45" s="29">
        <v>43</v>
      </c>
      <c r="B45" s="30">
        <v>9787571508456</v>
      </c>
      <c r="C45" s="41" t="s">
        <v>1518</v>
      </c>
      <c r="D45" s="29" t="s">
        <v>82</v>
      </c>
      <c r="E45" s="29">
        <v>48</v>
      </c>
      <c r="F45" s="29">
        <v>2</v>
      </c>
      <c r="G45" s="33">
        <f t="shared" si="1"/>
        <v>96</v>
      </c>
    </row>
    <row r="46" spans="1:7">
      <c r="A46" s="29">
        <v>44</v>
      </c>
      <c r="B46" s="30">
        <v>9787571508463</v>
      </c>
      <c r="C46" s="41" t="s">
        <v>1519</v>
      </c>
      <c r="D46" s="29" t="s">
        <v>82</v>
      </c>
      <c r="E46" s="29">
        <v>48</v>
      </c>
      <c r="F46" s="29">
        <v>2</v>
      </c>
      <c r="G46" s="33">
        <f t="shared" si="1"/>
        <v>96</v>
      </c>
    </row>
    <row r="47" spans="1:7">
      <c r="A47" s="29">
        <v>45</v>
      </c>
      <c r="B47" s="30">
        <v>9787571513368</v>
      </c>
      <c r="C47" s="41" t="s">
        <v>1520</v>
      </c>
      <c r="D47" s="29" t="s">
        <v>82</v>
      </c>
      <c r="E47" s="29">
        <v>56</v>
      </c>
      <c r="F47" s="29">
        <v>2</v>
      </c>
      <c r="G47" s="33">
        <f t="shared" si="1"/>
        <v>112</v>
      </c>
    </row>
    <row r="48" spans="1:7">
      <c r="A48" s="29">
        <v>46</v>
      </c>
      <c r="B48" s="30">
        <v>9787571508975</v>
      </c>
      <c r="C48" s="41" t="s">
        <v>1521</v>
      </c>
      <c r="D48" s="29" t="s">
        <v>82</v>
      </c>
      <c r="E48" s="29">
        <v>39</v>
      </c>
      <c r="F48" s="29">
        <v>2</v>
      </c>
      <c r="G48" s="33">
        <f t="shared" si="1"/>
        <v>78</v>
      </c>
    </row>
    <row r="49" spans="1:7">
      <c r="A49" s="29">
        <v>47</v>
      </c>
      <c r="B49" s="30">
        <v>9787571508500</v>
      </c>
      <c r="C49" s="41" t="s">
        <v>1522</v>
      </c>
      <c r="D49" s="29" t="s">
        <v>82</v>
      </c>
      <c r="E49" s="29">
        <v>88</v>
      </c>
      <c r="F49" s="29">
        <v>2</v>
      </c>
      <c r="G49" s="33">
        <f t="shared" si="1"/>
        <v>176</v>
      </c>
    </row>
    <row r="50" spans="1:7">
      <c r="A50" s="29">
        <v>48</v>
      </c>
      <c r="B50" s="30">
        <v>9787571508418</v>
      </c>
      <c r="C50" s="41" t="s">
        <v>1523</v>
      </c>
      <c r="D50" s="29" t="s">
        <v>82</v>
      </c>
      <c r="E50" s="29">
        <v>48</v>
      </c>
      <c r="F50" s="29">
        <v>2</v>
      </c>
      <c r="G50" s="33">
        <f t="shared" si="1"/>
        <v>96</v>
      </c>
    </row>
    <row r="51" spans="1:7">
      <c r="A51" s="29">
        <v>49</v>
      </c>
      <c r="B51" s="30">
        <v>9787570701742</v>
      </c>
      <c r="C51" s="41" t="s">
        <v>1524</v>
      </c>
      <c r="D51" s="29" t="s">
        <v>391</v>
      </c>
      <c r="E51" s="29">
        <v>58</v>
      </c>
      <c r="F51" s="29">
        <v>2</v>
      </c>
      <c r="G51" s="33">
        <f t="shared" si="1"/>
        <v>116</v>
      </c>
    </row>
    <row r="52" spans="1:7">
      <c r="A52" s="29">
        <v>50</v>
      </c>
      <c r="B52" s="30">
        <v>9787558551826</v>
      </c>
      <c r="C52" s="41" t="s">
        <v>1525</v>
      </c>
      <c r="D52" s="29" t="s">
        <v>415</v>
      </c>
      <c r="E52" s="29">
        <v>36.8</v>
      </c>
      <c r="F52" s="29">
        <v>2</v>
      </c>
      <c r="G52" s="33">
        <f t="shared" si="1"/>
        <v>73.6</v>
      </c>
    </row>
    <row r="53" spans="1:7">
      <c r="A53" s="29">
        <v>51</v>
      </c>
      <c r="B53" s="30">
        <v>9787571508364</v>
      </c>
      <c r="C53" s="41" t="s">
        <v>1526</v>
      </c>
      <c r="D53" s="29" t="s">
        <v>82</v>
      </c>
      <c r="E53" s="29">
        <v>30</v>
      </c>
      <c r="F53" s="29">
        <v>2</v>
      </c>
      <c r="G53" s="33">
        <f t="shared" si="1"/>
        <v>60</v>
      </c>
    </row>
    <row r="54" spans="1:7">
      <c r="A54" s="29">
        <v>52</v>
      </c>
      <c r="B54" s="30">
        <v>9787571508357</v>
      </c>
      <c r="C54" s="41" t="s">
        <v>1527</v>
      </c>
      <c r="D54" s="29" t="s">
        <v>82</v>
      </c>
      <c r="E54" s="29">
        <v>32</v>
      </c>
      <c r="F54" s="29">
        <v>2</v>
      </c>
      <c r="G54" s="33">
        <f t="shared" si="1"/>
        <v>64</v>
      </c>
    </row>
    <row r="55" spans="1:7">
      <c r="A55" s="29">
        <v>53</v>
      </c>
      <c r="B55" s="30">
        <v>9787571508371</v>
      </c>
      <c r="C55" s="41" t="s">
        <v>1528</v>
      </c>
      <c r="D55" s="29" t="s">
        <v>82</v>
      </c>
      <c r="E55" s="29">
        <v>30</v>
      </c>
      <c r="F55" s="29">
        <v>2</v>
      </c>
      <c r="G55" s="33">
        <f t="shared" si="1"/>
        <v>60</v>
      </c>
    </row>
    <row r="56" spans="1:7">
      <c r="A56" s="29">
        <v>54</v>
      </c>
      <c r="B56" s="30">
        <v>9787571509330</v>
      </c>
      <c r="C56" s="41" t="s">
        <v>1529</v>
      </c>
      <c r="D56" s="29" t="s">
        <v>82</v>
      </c>
      <c r="E56" s="29">
        <v>30</v>
      </c>
      <c r="F56" s="29">
        <v>2</v>
      </c>
      <c r="G56" s="33">
        <f t="shared" si="1"/>
        <v>60</v>
      </c>
    </row>
    <row r="57" spans="1:7">
      <c r="A57" s="29">
        <v>55</v>
      </c>
      <c r="B57" s="30">
        <v>9787571506285</v>
      </c>
      <c r="C57" s="41" t="s">
        <v>1530</v>
      </c>
      <c r="D57" s="29" t="s">
        <v>82</v>
      </c>
      <c r="E57" s="29">
        <v>28</v>
      </c>
      <c r="F57" s="29">
        <v>2</v>
      </c>
      <c r="G57" s="33">
        <f t="shared" si="1"/>
        <v>56</v>
      </c>
    </row>
    <row r="58" spans="1:7">
      <c r="A58" s="29">
        <v>56</v>
      </c>
      <c r="B58" s="30">
        <v>9787571503321</v>
      </c>
      <c r="C58" s="41" t="s">
        <v>1531</v>
      </c>
      <c r="D58" s="29" t="s">
        <v>82</v>
      </c>
      <c r="E58" s="29">
        <v>32</v>
      </c>
      <c r="F58" s="29">
        <v>2</v>
      </c>
      <c r="G58" s="33">
        <f t="shared" si="1"/>
        <v>64</v>
      </c>
    </row>
    <row r="59" spans="1:7">
      <c r="A59" s="29">
        <v>57</v>
      </c>
      <c r="B59" s="30">
        <v>9787571508388</v>
      </c>
      <c r="C59" s="41" t="s">
        <v>1532</v>
      </c>
      <c r="D59" s="29" t="s">
        <v>82</v>
      </c>
      <c r="E59" s="29">
        <v>35</v>
      </c>
      <c r="F59" s="29">
        <v>2</v>
      </c>
      <c r="G59" s="33">
        <f t="shared" si="1"/>
        <v>70</v>
      </c>
    </row>
    <row r="60" spans="1:7">
      <c r="A60" s="29">
        <v>58</v>
      </c>
      <c r="B60" s="30">
        <v>9787571508340</v>
      </c>
      <c r="C60" s="41" t="s">
        <v>1533</v>
      </c>
      <c r="D60" s="29" t="s">
        <v>82</v>
      </c>
      <c r="E60" s="29">
        <v>30</v>
      </c>
      <c r="F60" s="29">
        <v>2</v>
      </c>
      <c r="G60" s="33">
        <f t="shared" si="1"/>
        <v>60</v>
      </c>
    </row>
    <row r="61" spans="1:7">
      <c r="A61" s="29">
        <v>59</v>
      </c>
      <c r="B61" s="30">
        <v>9787571506711</v>
      </c>
      <c r="C61" s="41" t="s">
        <v>1534</v>
      </c>
      <c r="D61" s="29" t="s">
        <v>82</v>
      </c>
      <c r="E61" s="29">
        <v>28</v>
      </c>
      <c r="F61" s="29">
        <v>2</v>
      </c>
      <c r="G61" s="33">
        <f t="shared" si="1"/>
        <v>56</v>
      </c>
    </row>
    <row r="62" spans="1:7">
      <c r="A62" s="29">
        <v>60</v>
      </c>
      <c r="B62" s="30">
        <v>9787571507411</v>
      </c>
      <c r="C62" s="41" t="s">
        <v>1535</v>
      </c>
      <c r="D62" s="29" t="s">
        <v>82</v>
      </c>
      <c r="E62" s="29">
        <v>36</v>
      </c>
      <c r="F62" s="29">
        <v>2</v>
      </c>
      <c r="G62" s="33">
        <f t="shared" si="1"/>
        <v>72</v>
      </c>
    </row>
    <row r="63" spans="1:7">
      <c r="A63" s="29">
        <v>61</v>
      </c>
      <c r="B63" s="30">
        <v>9787571507497</v>
      </c>
      <c r="C63" s="41" t="s">
        <v>1536</v>
      </c>
      <c r="D63" s="29" t="s">
        <v>82</v>
      </c>
      <c r="E63" s="29">
        <v>32</v>
      </c>
      <c r="F63" s="29">
        <v>2</v>
      </c>
      <c r="G63" s="33">
        <f t="shared" si="1"/>
        <v>64</v>
      </c>
    </row>
    <row r="64" spans="1:7">
      <c r="A64" s="29">
        <v>62</v>
      </c>
      <c r="B64" s="30">
        <v>9787541497926</v>
      </c>
      <c r="C64" s="41" t="s">
        <v>1537</v>
      </c>
      <c r="D64" s="29" t="s">
        <v>82</v>
      </c>
      <c r="E64" s="29">
        <v>38</v>
      </c>
      <c r="F64" s="29">
        <v>2</v>
      </c>
      <c r="G64" s="33">
        <f t="shared" si="1"/>
        <v>76</v>
      </c>
    </row>
    <row r="65" spans="1:7">
      <c r="A65" s="29">
        <v>63</v>
      </c>
      <c r="B65" s="30">
        <v>9787571509262</v>
      </c>
      <c r="C65" s="41" t="s">
        <v>1538</v>
      </c>
      <c r="D65" s="29" t="s">
        <v>82</v>
      </c>
      <c r="E65" s="29">
        <v>30</v>
      </c>
      <c r="F65" s="29">
        <v>2</v>
      </c>
      <c r="G65" s="33">
        <f t="shared" si="1"/>
        <v>60</v>
      </c>
    </row>
    <row r="66" spans="1:7">
      <c r="A66" s="29">
        <v>64</v>
      </c>
      <c r="B66" s="30">
        <v>9787571505158</v>
      </c>
      <c r="C66" s="41" t="s">
        <v>1539</v>
      </c>
      <c r="D66" s="29" t="s">
        <v>82</v>
      </c>
      <c r="E66" s="29">
        <v>32</v>
      </c>
      <c r="F66" s="29">
        <v>2</v>
      </c>
      <c r="G66" s="33">
        <f t="shared" si="1"/>
        <v>64</v>
      </c>
    </row>
    <row r="67" spans="1:7">
      <c r="A67" s="29">
        <v>65</v>
      </c>
      <c r="B67" s="30">
        <v>9787571509590</v>
      </c>
      <c r="C67" s="41" t="s">
        <v>1540</v>
      </c>
      <c r="D67" s="29" t="s">
        <v>82</v>
      </c>
      <c r="E67" s="29">
        <v>32</v>
      </c>
      <c r="F67" s="29">
        <v>2</v>
      </c>
      <c r="G67" s="33">
        <f t="shared" si="1"/>
        <v>64</v>
      </c>
    </row>
    <row r="68" spans="1:7">
      <c r="A68" s="29">
        <v>66</v>
      </c>
      <c r="B68" s="30">
        <v>9787571509620</v>
      </c>
      <c r="C68" s="41" t="s">
        <v>1541</v>
      </c>
      <c r="D68" s="29" t="s">
        <v>82</v>
      </c>
      <c r="E68" s="29">
        <v>32</v>
      </c>
      <c r="F68" s="29">
        <v>2</v>
      </c>
      <c r="G68" s="33">
        <f t="shared" ref="G68:G99" si="2">F68*E68</f>
        <v>64</v>
      </c>
    </row>
    <row r="69" spans="1:7">
      <c r="A69" s="29">
        <v>67</v>
      </c>
      <c r="B69" s="30">
        <v>9787571509774</v>
      </c>
      <c r="C69" s="41" t="s">
        <v>1542</v>
      </c>
      <c r="D69" s="29" t="s">
        <v>82</v>
      </c>
      <c r="E69" s="29">
        <v>32</v>
      </c>
      <c r="F69" s="29">
        <v>2</v>
      </c>
      <c r="G69" s="33">
        <f t="shared" si="2"/>
        <v>64</v>
      </c>
    </row>
    <row r="70" spans="1:7">
      <c r="A70" s="29">
        <v>68</v>
      </c>
      <c r="B70" s="30">
        <v>9787571509781</v>
      </c>
      <c r="C70" s="41" t="s">
        <v>1543</v>
      </c>
      <c r="D70" s="29" t="s">
        <v>82</v>
      </c>
      <c r="E70" s="29">
        <v>32</v>
      </c>
      <c r="F70" s="29">
        <v>2</v>
      </c>
      <c r="G70" s="33">
        <f t="shared" si="2"/>
        <v>64</v>
      </c>
    </row>
    <row r="71" spans="1:7">
      <c r="A71" s="29">
        <v>69</v>
      </c>
      <c r="B71" s="30">
        <v>9787571503611</v>
      </c>
      <c r="C71" s="41" t="s">
        <v>1544</v>
      </c>
      <c r="D71" s="29" t="s">
        <v>82</v>
      </c>
      <c r="E71" s="29">
        <v>28</v>
      </c>
      <c r="F71" s="29">
        <v>2</v>
      </c>
      <c r="G71" s="33">
        <f t="shared" si="2"/>
        <v>56</v>
      </c>
    </row>
    <row r="72" spans="1:7">
      <c r="A72" s="29">
        <v>70</v>
      </c>
      <c r="B72" s="30">
        <v>9787571503710</v>
      </c>
      <c r="C72" s="41" t="s">
        <v>1545</v>
      </c>
      <c r="D72" s="29" t="s">
        <v>82</v>
      </c>
      <c r="E72" s="29">
        <v>28</v>
      </c>
      <c r="F72" s="29">
        <v>2</v>
      </c>
      <c r="G72" s="33">
        <f t="shared" si="2"/>
        <v>56</v>
      </c>
    </row>
    <row r="73" spans="1:7">
      <c r="A73" s="29">
        <v>71</v>
      </c>
      <c r="B73" s="30">
        <v>9787571509323</v>
      </c>
      <c r="C73" s="41" t="s">
        <v>1546</v>
      </c>
      <c r="D73" s="29" t="s">
        <v>82</v>
      </c>
      <c r="E73" s="29">
        <v>32</v>
      </c>
      <c r="F73" s="29">
        <v>2</v>
      </c>
      <c r="G73" s="33">
        <f t="shared" si="2"/>
        <v>64</v>
      </c>
    </row>
    <row r="74" spans="1:7">
      <c r="A74" s="29">
        <v>72</v>
      </c>
      <c r="B74" s="30">
        <v>9787571509316</v>
      </c>
      <c r="C74" s="41" t="s">
        <v>1547</v>
      </c>
      <c r="D74" s="29" t="s">
        <v>82</v>
      </c>
      <c r="E74" s="29">
        <v>32</v>
      </c>
      <c r="F74" s="29">
        <v>2</v>
      </c>
      <c r="G74" s="33">
        <f t="shared" si="2"/>
        <v>64</v>
      </c>
    </row>
    <row r="75" spans="1:7">
      <c r="A75" s="29">
        <v>73</v>
      </c>
      <c r="B75" s="30">
        <v>9787571509347</v>
      </c>
      <c r="C75" s="41" t="s">
        <v>1548</v>
      </c>
      <c r="D75" s="29" t="s">
        <v>82</v>
      </c>
      <c r="E75" s="29">
        <v>32</v>
      </c>
      <c r="F75" s="29">
        <v>2</v>
      </c>
      <c r="G75" s="33">
        <f t="shared" si="2"/>
        <v>64</v>
      </c>
    </row>
    <row r="76" spans="1:7">
      <c r="A76" s="29">
        <v>74</v>
      </c>
      <c r="B76" s="30">
        <v>9787571508715</v>
      </c>
      <c r="C76" s="41" t="s">
        <v>1549</v>
      </c>
      <c r="D76" s="29" t="s">
        <v>82</v>
      </c>
      <c r="E76" s="29">
        <v>26</v>
      </c>
      <c r="F76" s="29">
        <v>2</v>
      </c>
      <c r="G76" s="33">
        <f t="shared" si="2"/>
        <v>52</v>
      </c>
    </row>
    <row r="77" spans="1:7">
      <c r="A77" s="29">
        <v>75</v>
      </c>
      <c r="B77" s="30">
        <v>9787571508722</v>
      </c>
      <c r="C77" s="41" t="s">
        <v>1550</v>
      </c>
      <c r="D77" s="29" t="s">
        <v>82</v>
      </c>
      <c r="E77" s="29">
        <v>26</v>
      </c>
      <c r="F77" s="29">
        <v>2</v>
      </c>
      <c r="G77" s="33">
        <f t="shared" si="2"/>
        <v>52</v>
      </c>
    </row>
    <row r="78" spans="1:7">
      <c r="A78" s="29">
        <v>76</v>
      </c>
      <c r="B78" s="30">
        <v>9787571508739</v>
      </c>
      <c r="C78" s="41" t="s">
        <v>1551</v>
      </c>
      <c r="D78" s="29" t="s">
        <v>82</v>
      </c>
      <c r="E78" s="29">
        <v>26</v>
      </c>
      <c r="F78" s="29">
        <v>2</v>
      </c>
      <c r="G78" s="33">
        <f t="shared" si="2"/>
        <v>52</v>
      </c>
    </row>
    <row r="79" spans="1:7">
      <c r="A79" s="29">
        <v>77</v>
      </c>
      <c r="B79" s="30">
        <v>9787571508883</v>
      </c>
      <c r="C79" s="41" t="s">
        <v>1552</v>
      </c>
      <c r="D79" s="29" t="s">
        <v>82</v>
      </c>
      <c r="E79" s="29">
        <v>26</v>
      </c>
      <c r="F79" s="29">
        <v>2</v>
      </c>
      <c r="G79" s="33">
        <f t="shared" si="2"/>
        <v>52</v>
      </c>
    </row>
    <row r="80" spans="1:7">
      <c r="A80" s="29">
        <v>78</v>
      </c>
      <c r="B80" s="30">
        <v>9787571508906</v>
      </c>
      <c r="C80" s="41" t="s">
        <v>1553</v>
      </c>
      <c r="D80" s="29" t="s">
        <v>82</v>
      </c>
      <c r="E80" s="29">
        <v>26</v>
      </c>
      <c r="F80" s="29">
        <v>2</v>
      </c>
      <c r="G80" s="33">
        <f t="shared" si="2"/>
        <v>52</v>
      </c>
    </row>
    <row r="81" spans="1:7">
      <c r="A81" s="29">
        <v>79</v>
      </c>
      <c r="B81" s="30">
        <v>9787571508913</v>
      </c>
      <c r="C81" s="41" t="s">
        <v>1554</v>
      </c>
      <c r="D81" s="29" t="s">
        <v>82</v>
      </c>
      <c r="E81" s="29">
        <v>26</v>
      </c>
      <c r="F81" s="29">
        <v>2</v>
      </c>
      <c r="G81" s="33">
        <f t="shared" si="2"/>
        <v>52</v>
      </c>
    </row>
    <row r="82" spans="1:7">
      <c r="A82" s="29">
        <v>80</v>
      </c>
      <c r="B82" s="30">
        <v>9787571508920</v>
      </c>
      <c r="C82" s="41" t="s">
        <v>1555</v>
      </c>
      <c r="D82" s="29" t="s">
        <v>82</v>
      </c>
      <c r="E82" s="29">
        <v>26</v>
      </c>
      <c r="F82" s="29">
        <v>2</v>
      </c>
      <c r="G82" s="33">
        <f t="shared" si="2"/>
        <v>52</v>
      </c>
    </row>
    <row r="83" spans="1:7">
      <c r="A83" s="29">
        <v>81</v>
      </c>
      <c r="B83" s="30">
        <v>9787571508937</v>
      </c>
      <c r="C83" s="41" t="s">
        <v>1556</v>
      </c>
      <c r="D83" s="29" t="s">
        <v>82</v>
      </c>
      <c r="E83" s="29">
        <v>26</v>
      </c>
      <c r="F83" s="29">
        <v>2</v>
      </c>
      <c r="G83" s="33">
        <f t="shared" si="2"/>
        <v>52</v>
      </c>
    </row>
    <row r="84" spans="1:7">
      <c r="A84" s="29">
        <v>82</v>
      </c>
      <c r="B84" s="30">
        <v>9787571506216</v>
      </c>
      <c r="C84" s="41" t="s">
        <v>1557</v>
      </c>
      <c r="D84" s="29" t="s">
        <v>82</v>
      </c>
      <c r="E84" s="29">
        <v>30</v>
      </c>
      <c r="F84" s="29">
        <v>2</v>
      </c>
      <c r="G84" s="33">
        <f t="shared" si="2"/>
        <v>60</v>
      </c>
    </row>
    <row r="85" spans="1:7">
      <c r="A85" s="29">
        <v>83</v>
      </c>
      <c r="B85" s="30">
        <v>9787571508326</v>
      </c>
      <c r="C85" s="41" t="s">
        <v>1465</v>
      </c>
      <c r="D85" s="29" t="s">
        <v>82</v>
      </c>
      <c r="E85" s="29">
        <v>34</v>
      </c>
      <c r="F85" s="29">
        <v>2</v>
      </c>
      <c r="G85" s="33">
        <f t="shared" si="2"/>
        <v>68</v>
      </c>
    </row>
    <row r="86" spans="1:7">
      <c r="A86" s="29">
        <v>84</v>
      </c>
      <c r="B86" s="30">
        <v>9787571508319</v>
      </c>
      <c r="C86" s="41" t="s">
        <v>1466</v>
      </c>
      <c r="D86" s="29" t="s">
        <v>82</v>
      </c>
      <c r="E86" s="29">
        <v>32</v>
      </c>
      <c r="F86" s="29">
        <v>2</v>
      </c>
      <c r="G86" s="33">
        <f t="shared" si="2"/>
        <v>64</v>
      </c>
    </row>
    <row r="87" spans="1:7">
      <c r="A87" s="29">
        <v>85</v>
      </c>
      <c r="B87" s="30">
        <v>9787571509446</v>
      </c>
      <c r="C87" s="41" t="s">
        <v>1217</v>
      </c>
      <c r="D87" s="29" t="s">
        <v>82</v>
      </c>
      <c r="E87" s="29">
        <v>28</v>
      </c>
      <c r="F87" s="29">
        <v>2</v>
      </c>
      <c r="G87" s="33">
        <f t="shared" si="2"/>
        <v>56</v>
      </c>
    </row>
    <row r="88" spans="1:7">
      <c r="A88" s="29">
        <v>86</v>
      </c>
      <c r="B88" s="30">
        <v>9787571509453</v>
      </c>
      <c r="C88" s="41" t="s">
        <v>1219</v>
      </c>
      <c r="D88" s="29" t="s">
        <v>82</v>
      </c>
      <c r="E88" s="29">
        <v>30</v>
      </c>
      <c r="F88" s="29">
        <v>2</v>
      </c>
      <c r="G88" s="33">
        <f t="shared" si="2"/>
        <v>60</v>
      </c>
    </row>
    <row r="89" spans="1:7">
      <c r="A89" s="29">
        <v>87</v>
      </c>
      <c r="B89" s="30">
        <v>9787571509439</v>
      </c>
      <c r="C89" s="41" t="s">
        <v>1220</v>
      </c>
      <c r="D89" s="29" t="s">
        <v>82</v>
      </c>
      <c r="E89" s="29">
        <v>30</v>
      </c>
      <c r="F89" s="29">
        <v>2</v>
      </c>
      <c r="G89" s="33">
        <f t="shared" si="2"/>
        <v>60</v>
      </c>
    </row>
    <row r="90" spans="1:7">
      <c r="A90" s="29">
        <v>88</v>
      </c>
      <c r="B90" s="30">
        <v>9787571509699</v>
      </c>
      <c r="C90" s="41" t="s">
        <v>1558</v>
      </c>
      <c r="D90" s="29" t="s">
        <v>82</v>
      </c>
      <c r="E90" s="29">
        <v>28</v>
      </c>
      <c r="F90" s="29">
        <v>2</v>
      </c>
      <c r="G90" s="33">
        <f t="shared" si="2"/>
        <v>56</v>
      </c>
    </row>
    <row r="91" spans="1:7">
      <c r="A91" s="29">
        <v>89</v>
      </c>
      <c r="B91" s="30">
        <v>9787571508692</v>
      </c>
      <c r="C91" s="41" t="s">
        <v>1559</v>
      </c>
      <c r="D91" s="29" t="s">
        <v>82</v>
      </c>
      <c r="E91" s="29">
        <v>32</v>
      </c>
      <c r="F91" s="29">
        <v>2</v>
      </c>
      <c r="G91" s="33">
        <f t="shared" si="2"/>
        <v>64</v>
      </c>
    </row>
    <row r="92" spans="1:7">
      <c r="A92" s="29">
        <v>90</v>
      </c>
      <c r="B92" s="30">
        <v>9787571508678</v>
      </c>
      <c r="C92" s="41" t="s">
        <v>1560</v>
      </c>
      <c r="D92" s="29" t="s">
        <v>82</v>
      </c>
      <c r="E92" s="29">
        <v>30</v>
      </c>
      <c r="F92" s="29">
        <v>2</v>
      </c>
      <c r="G92" s="33">
        <f t="shared" si="2"/>
        <v>60</v>
      </c>
    </row>
    <row r="93" spans="1:7">
      <c r="A93" s="29">
        <v>91</v>
      </c>
      <c r="B93" s="30">
        <v>9787571508661</v>
      </c>
      <c r="C93" s="41" t="s">
        <v>1561</v>
      </c>
      <c r="D93" s="29" t="s">
        <v>82</v>
      </c>
      <c r="E93" s="29">
        <v>28</v>
      </c>
      <c r="F93" s="29">
        <v>2</v>
      </c>
      <c r="G93" s="33">
        <f t="shared" si="2"/>
        <v>56</v>
      </c>
    </row>
    <row r="94" spans="1:7">
      <c r="A94" s="29">
        <v>92</v>
      </c>
      <c r="B94" s="30">
        <v>9787571508685</v>
      </c>
      <c r="C94" s="41" t="s">
        <v>1562</v>
      </c>
      <c r="D94" s="29" t="s">
        <v>82</v>
      </c>
      <c r="E94" s="29">
        <v>28</v>
      </c>
      <c r="F94" s="29">
        <v>2</v>
      </c>
      <c r="G94" s="33">
        <f t="shared" si="2"/>
        <v>56</v>
      </c>
    </row>
    <row r="95" spans="1:7">
      <c r="A95" s="29">
        <v>93</v>
      </c>
      <c r="B95" s="30">
        <v>9787571508708</v>
      </c>
      <c r="C95" s="41" t="s">
        <v>1563</v>
      </c>
      <c r="D95" s="29" t="s">
        <v>82</v>
      </c>
      <c r="E95" s="29">
        <v>28</v>
      </c>
      <c r="F95" s="29">
        <v>2</v>
      </c>
      <c r="G95" s="33">
        <f t="shared" si="2"/>
        <v>56</v>
      </c>
    </row>
    <row r="96" spans="1:7">
      <c r="A96" s="29">
        <v>94</v>
      </c>
      <c r="B96" s="30">
        <v>9787571509491</v>
      </c>
      <c r="C96" s="41" t="s">
        <v>81</v>
      </c>
      <c r="D96" s="29" t="s">
        <v>82</v>
      </c>
      <c r="E96" s="29">
        <v>36</v>
      </c>
      <c r="F96" s="29">
        <v>2</v>
      </c>
      <c r="G96" s="33">
        <f t="shared" si="2"/>
        <v>72</v>
      </c>
    </row>
    <row r="97" spans="1:7">
      <c r="A97" s="29">
        <v>95</v>
      </c>
      <c r="B97" s="30">
        <v>9787568091060</v>
      </c>
      <c r="C97" s="41" t="s">
        <v>83</v>
      </c>
      <c r="D97" s="29" t="s">
        <v>84</v>
      </c>
      <c r="E97" s="29">
        <v>36.8</v>
      </c>
      <c r="F97" s="29">
        <v>2</v>
      </c>
      <c r="G97" s="33">
        <f t="shared" si="2"/>
        <v>73.6</v>
      </c>
    </row>
    <row r="98" spans="1:7">
      <c r="A98" s="29">
        <v>96</v>
      </c>
      <c r="B98" s="30">
        <v>9787571502607</v>
      </c>
      <c r="C98" s="41" t="s">
        <v>85</v>
      </c>
      <c r="D98" s="29" t="s">
        <v>82</v>
      </c>
      <c r="E98" s="29">
        <v>30</v>
      </c>
      <c r="F98" s="29">
        <v>2</v>
      </c>
      <c r="G98" s="33">
        <f t="shared" si="2"/>
        <v>60</v>
      </c>
    </row>
    <row r="99" spans="1:7">
      <c r="A99" s="29">
        <v>97</v>
      </c>
      <c r="B99" s="30">
        <v>9787571502591</v>
      </c>
      <c r="C99" s="41" t="s">
        <v>86</v>
      </c>
      <c r="D99" s="29" t="s">
        <v>82</v>
      </c>
      <c r="E99" s="29">
        <v>30</v>
      </c>
      <c r="F99" s="29">
        <v>2</v>
      </c>
      <c r="G99" s="33">
        <f t="shared" si="2"/>
        <v>60</v>
      </c>
    </row>
    <row r="100" spans="1:7">
      <c r="A100" s="29">
        <v>98</v>
      </c>
      <c r="B100" s="30">
        <v>9787541492556</v>
      </c>
      <c r="C100" s="41" t="s">
        <v>1227</v>
      </c>
      <c r="D100" s="29" t="s">
        <v>82</v>
      </c>
      <c r="E100" s="29">
        <v>24</v>
      </c>
      <c r="F100" s="29">
        <v>2</v>
      </c>
      <c r="G100" s="33">
        <f t="shared" ref="G100:G140" si="3">F100*E100</f>
        <v>48</v>
      </c>
    </row>
    <row r="101" spans="1:7">
      <c r="A101" s="29">
        <v>99</v>
      </c>
      <c r="B101" s="30">
        <v>9787541498060</v>
      </c>
      <c r="C101" s="41" t="s">
        <v>1231</v>
      </c>
      <c r="D101" s="29" t="s">
        <v>82</v>
      </c>
      <c r="E101" s="29">
        <v>26</v>
      </c>
      <c r="F101" s="29">
        <v>2</v>
      </c>
      <c r="G101" s="33">
        <f t="shared" si="3"/>
        <v>52</v>
      </c>
    </row>
    <row r="102" spans="1:7">
      <c r="A102" s="29">
        <v>100</v>
      </c>
      <c r="B102" s="30">
        <v>9787571508869</v>
      </c>
      <c r="C102" s="41" t="s">
        <v>1564</v>
      </c>
      <c r="D102" s="29" t="s">
        <v>82</v>
      </c>
      <c r="E102" s="29">
        <v>39</v>
      </c>
      <c r="F102" s="29">
        <v>2</v>
      </c>
      <c r="G102" s="33">
        <f t="shared" si="3"/>
        <v>78</v>
      </c>
    </row>
    <row r="103" spans="1:7">
      <c r="A103" s="29">
        <v>101</v>
      </c>
      <c r="B103" s="30">
        <v>9787571508869</v>
      </c>
      <c r="C103" s="41" t="s">
        <v>1565</v>
      </c>
      <c r="D103" s="29" t="s">
        <v>82</v>
      </c>
      <c r="E103" s="29">
        <v>39</v>
      </c>
      <c r="F103" s="29">
        <v>2</v>
      </c>
      <c r="G103" s="33">
        <f t="shared" si="3"/>
        <v>78</v>
      </c>
    </row>
    <row r="104" spans="1:7">
      <c r="A104" s="29">
        <v>102</v>
      </c>
      <c r="B104" s="30">
        <v>9787511070821</v>
      </c>
      <c r="C104" s="41" t="s">
        <v>87</v>
      </c>
      <c r="D104" s="29" t="s">
        <v>88</v>
      </c>
      <c r="E104" s="29">
        <v>39.8</v>
      </c>
      <c r="F104" s="29">
        <v>2</v>
      </c>
      <c r="G104" s="33">
        <f t="shared" si="3"/>
        <v>79.6</v>
      </c>
    </row>
    <row r="105" spans="1:7">
      <c r="A105" s="29">
        <v>103</v>
      </c>
      <c r="B105" s="30">
        <v>9787511070838</v>
      </c>
      <c r="C105" s="41" t="s">
        <v>89</v>
      </c>
      <c r="D105" s="29" t="s">
        <v>88</v>
      </c>
      <c r="E105" s="29">
        <v>39.8</v>
      </c>
      <c r="F105" s="29">
        <v>2</v>
      </c>
      <c r="G105" s="33">
        <f t="shared" si="3"/>
        <v>79.6</v>
      </c>
    </row>
    <row r="106" spans="1:7">
      <c r="A106" s="29">
        <v>104</v>
      </c>
      <c r="B106" s="30">
        <v>9787511071361</v>
      </c>
      <c r="C106" s="41" t="s">
        <v>90</v>
      </c>
      <c r="D106" s="29" t="s">
        <v>88</v>
      </c>
      <c r="E106" s="29">
        <v>39.8</v>
      </c>
      <c r="F106" s="29">
        <v>2</v>
      </c>
      <c r="G106" s="33">
        <f t="shared" si="3"/>
        <v>79.6</v>
      </c>
    </row>
    <row r="107" spans="1:7">
      <c r="A107" s="29">
        <v>105</v>
      </c>
      <c r="B107" s="30">
        <v>9787511070852</v>
      </c>
      <c r="C107" s="41" t="s">
        <v>91</v>
      </c>
      <c r="D107" s="29" t="s">
        <v>88</v>
      </c>
      <c r="E107" s="29">
        <v>39.8</v>
      </c>
      <c r="F107" s="29">
        <v>2</v>
      </c>
      <c r="G107" s="33">
        <f t="shared" si="3"/>
        <v>79.6</v>
      </c>
    </row>
    <row r="108" spans="1:7">
      <c r="A108" s="29">
        <v>106</v>
      </c>
      <c r="B108" s="30">
        <v>9787511070845</v>
      </c>
      <c r="C108" s="41" t="s">
        <v>92</v>
      </c>
      <c r="D108" s="29" t="s">
        <v>88</v>
      </c>
      <c r="E108" s="29">
        <v>39.8</v>
      </c>
      <c r="F108" s="29">
        <v>2</v>
      </c>
      <c r="G108" s="33">
        <f t="shared" si="3"/>
        <v>79.6</v>
      </c>
    </row>
    <row r="109" spans="1:7">
      <c r="A109" s="29">
        <v>107</v>
      </c>
      <c r="B109" s="30">
        <v>9787511071675</v>
      </c>
      <c r="C109" s="41" t="s">
        <v>93</v>
      </c>
      <c r="D109" s="29" t="s">
        <v>88</v>
      </c>
      <c r="E109" s="29">
        <v>39.8</v>
      </c>
      <c r="F109" s="29">
        <v>2</v>
      </c>
      <c r="G109" s="33">
        <f t="shared" si="3"/>
        <v>79.6</v>
      </c>
    </row>
    <row r="110" spans="1:7">
      <c r="A110" s="29">
        <v>108</v>
      </c>
      <c r="B110" s="30">
        <v>9787511071682</v>
      </c>
      <c r="C110" s="41" t="s">
        <v>94</v>
      </c>
      <c r="D110" s="29" t="s">
        <v>88</v>
      </c>
      <c r="E110" s="29">
        <v>39.8</v>
      </c>
      <c r="F110" s="29">
        <v>2</v>
      </c>
      <c r="G110" s="33">
        <f t="shared" si="3"/>
        <v>79.6</v>
      </c>
    </row>
    <row r="111" spans="1:7">
      <c r="A111" s="29">
        <v>109</v>
      </c>
      <c r="B111" s="30">
        <v>9787511070869</v>
      </c>
      <c r="C111" s="41" t="s">
        <v>95</v>
      </c>
      <c r="D111" s="29" t="s">
        <v>88</v>
      </c>
      <c r="E111" s="29">
        <v>39.8</v>
      </c>
      <c r="F111" s="29">
        <v>2</v>
      </c>
      <c r="G111" s="33">
        <f t="shared" si="3"/>
        <v>79.6</v>
      </c>
    </row>
    <row r="112" spans="1:7">
      <c r="A112" s="29">
        <v>110</v>
      </c>
      <c r="B112" s="30">
        <v>9787511072276</v>
      </c>
      <c r="C112" s="41" t="s">
        <v>96</v>
      </c>
      <c r="D112" s="29" t="s">
        <v>88</v>
      </c>
      <c r="E112" s="29">
        <v>29.8</v>
      </c>
      <c r="F112" s="29">
        <v>2</v>
      </c>
      <c r="G112" s="33">
        <f t="shared" si="3"/>
        <v>59.6</v>
      </c>
    </row>
    <row r="113" spans="1:7">
      <c r="A113" s="29">
        <v>111</v>
      </c>
      <c r="B113" s="30">
        <v>9787511072252</v>
      </c>
      <c r="C113" s="41" t="s">
        <v>97</v>
      </c>
      <c r="D113" s="29" t="s">
        <v>88</v>
      </c>
      <c r="E113" s="29">
        <v>29.8</v>
      </c>
      <c r="F113" s="29">
        <v>2</v>
      </c>
      <c r="G113" s="33">
        <f t="shared" si="3"/>
        <v>59.6</v>
      </c>
    </row>
    <row r="114" spans="1:7">
      <c r="A114" s="29">
        <v>112</v>
      </c>
      <c r="B114" s="30">
        <v>9787511072382</v>
      </c>
      <c r="C114" s="41" t="s">
        <v>98</v>
      </c>
      <c r="D114" s="29" t="s">
        <v>88</v>
      </c>
      <c r="E114" s="29">
        <v>29.8</v>
      </c>
      <c r="F114" s="29">
        <v>2</v>
      </c>
      <c r="G114" s="33">
        <f t="shared" si="3"/>
        <v>59.6</v>
      </c>
    </row>
    <row r="115" spans="1:7">
      <c r="A115" s="29">
        <v>113</v>
      </c>
      <c r="B115" s="30">
        <v>9787511072221</v>
      </c>
      <c r="C115" s="41" t="s">
        <v>99</v>
      </c>
      <c r="D115" s="29" t="s">
        <v>88</v>
      </c>
      <c r="E115" s="29">
        <v>29.8</v>
      </c>
      <c r="F115" s="29">
        <v>2</v>
      </c>
      <c r="G115" s="33">
        <f t="shared" si="3"/>
        <v>59.6</v>
      </c>
    </row>
    <row r="116" spans="1:7">
      <c r="A116" s="29">
        <v>114</v>
      </c>
      <c r="B116" s="30">
        <v>9787511072269</v>
      </c>
      <c r="C116" s="41" t="s">
        <v>100</v>
      </c>
      <c r="D116" s="29" t="s">
        <v>88</v>
      </c>
      <c r="E116" s="29">
        <v>29.8</v>
      </c>
      <c r="F116" s="29">
        <v>2</v>
      </c>
      <c r="G116" s="33">
        <f t="shared" si="3"/>
        <v>59.6</v>
      </c>
    </row>
    <row r="117" spans="1:7">
      <c r="A117" s="29">
        <v>115</v>
      </c>
      <c r="B117" s="30">
        <v>9787511072245</v>
      </c>
      <c r="C117" s="41" t="s">
        <v>101</v>
      </c>
      <c r="D117" s="29" t="s">
        <v>88</v>
      </c>
      <c r="E117" s="29">
        <v>29.8</v>
      </c>
      <c r="F117" s="29">
        <v>2</v>
      </c>
      <c r="G117" s="33">
        <f t="shared" si="3"/>
        <v>59.6</v>
      </c>
    </row>
    <row r="118" spans="1:7">
      <c r="A118" s="29">
        <v>116</v>
      </c>
      <c r="B118" s="30">
        <v>9787511072214</v>
      </c>
      <c r="C118" s="41" t="s">
        <v>102</v>
      </c>
      <c r="D118" s="29" t="s">
        <v>88</v>
      </c>
      <c r="E118" s="29">
        <v>29.8</v>
      </c>
      <c r="F118" s="29">
        <v>2</v>
      </c>
      <c r="G118" s="33">
        <f t="shared" si="3"/>
        <v>59.6</v>
      </c>
    </row>
    <row r="119" spans="1:7">
      <c r="A119" s="29">
        <v>117</v>
      </c>
      <c r="B119" s="30">
        <v>9787574013384</v>
      </c>
      <c r="C119" s="41" t="s">
        <v>103</v>
      </c>
      <c r="D119" s="29" t="s">
        <v>104</v>
      </c>
      <c r="E119" s="29">
        <v>29.8</v>
      </c>
      <c r="F119" s="29">
        <v>2</v>
      </c>
      <c r="G119" s="33">
        <f t="shared" si="3"/>
        <v>59.6</v>
      </c>
    </row>
    <row r="120" spans="1:7">
      <c r="A120" s="29">
        <v>118</v>
      </c>
      <c r="B120" s="30">
        <v>9787574013568</v>
      </c>
      <c r="C120" s="41" t="s">
        <v>105</v>
      </c>
      <c r="D120" s="29" t="s">
        <v>104</v>
      </c>
      <c r="E120" s="29">
        <v>29.8</v>
      </c>
      <c r="F120" s="29">
        <v>2</v>
      </c>
      <c r="G120" s="33">
        <f t="shared" si="3"/>
        <v>59.6</v>
      </c>
    </row>
    <row r="121" spans="1:7">
      <c r="A121" s="29">
        <v>119</v>
      </c>
      <c r="B121" s="30">
        <v>9787574013834</v>
      </c>
      <c r="C121" s="41" t="s">
        <v>106</v>
      </c>
      <c r="D121" s="29" t="s">
        <v>104</v>
      </c>
      <c r="E121" s="29">
        <v>29.8</v>
      </c>
      <c r="F121" s="29">
        <v>2</v>
      </c>
      <c r="G121" s="33">
        <f t="shared" si="3"/>
        <v>59.6</v>
      </c>
    </row>
    <row r="122" spans="1:7">
      <c r="A122" s="29">
        <v>120</v>
      </c>
      <c r="B122" s="30">
        <v>9787574012851</v>
      </c>
      <c r="C122" s="41" t="s">
        <v>107</v>
      </c>
      <c r="D122" s="29" t="s">
        <v>108</v>
      </c>
      <c r="E122" s="29">
        <v>29.8</v>
      </c>
      <c r="F122" s="29">
        <v>2</v>
      </c>
      <c r="G122" s="33">
        <f t="shared" si="3"/>
        <v>59.6</v>
      </c>
    </row>
    <row r="123" spans="1:7">
      <c r="A123" s="29">
        <v>121</v>
      </c>
      <c r="B123" s="30">
        <v>9787574013377</v>
      </c>
      <c r="C123" s="41" t="s">
        <v>109</v>
      </c>
      <c r="D123" s="29" t="s">
        <v>104</v>
      </c>
      <c r="E123" s="29">
        <v>29.8</v>
      </c>
      <c r="F123" s="29">
        <v>2</v>
      </c>
      <c r="G123" s="33">
        <f t="shared" si="3"/>
        <v>59.6</v>
      </c>
    </row>
    <row r="124" spans="1:7">
      <c r="A124" s="29">
        <v>122</v>
      </c>
      <c r="B124" s="30">
        <v>9787574013483</v>
      </c>
      <c r="C124" s="41" t="s">
        <v>110</v>
      </c>
      <c r="D124" s="29" t="s">
        <v>104</v>
      </c>
      <c r="E124" s="29">
        <v>29.8</v>
      </c>
      <c r="F124" s="29">
        <v>2</v>
      </c>
      <c r="G124" s="33">
        <f t="shared" si="3"/>
        <v>59.6</v>
      </c>
    </row>
    <row r="125" spans="1:7">
      <c r="A125" s="29">
        <v>123</v>
      </c>
      <c r="B125" s="30">
        <v>9787574013438</v>
      </c>
      <c r="C125" s="41" t="s">
        <v>111</v>
      </c>
      <c r="D125" s="29" t="s">
        <v>104</v>
      </c>
      <c r="E125" s="29">
        <v>29.8</v>
      </c>
      <c r="F125" s="29">
        <v>2</v>
      </c>
      <c r="G125" s="33">
        <f t="shared" si="3"/>
        <v>59.6</v>
      </c>
    </row>
    <row r="126" spans="1:7">
      <c r="A126" s="29">
        <v>124</v>
      </c>
      <c r="B126" s="30">
        <v>9787574013858</v>
      </c>
      <c r="C126" s="41" t="s">
        <v>112</v>
      </c>
      <c r="D126" s="29" t="s">
        <v>104</v>
      </c>
      <c r="E126" s="29">
        <v>29.8</v>
      </c>
      <c r="F126" s="29">
        <v>2</v>
      </c>
      <c r="G126" s="33">
        <f t="shared" si="3"/>
        <v>59.6</v>
      </c>
    </row>
    <row r="127" spans="1:7">
      <c r="A127" s="29">
        <v>125</v>
      </c>
      <c r="B127" s="30">
        <v>9787574013421</v>
      </c>
      <c r="C127" s="41" t="s">
        <v>113</v>
      </c>
      <c r="D127" s="29" t="s">
        <v>104</v>
      </c>
      <c r="E127" s="29">
        <v>29.8</v>
      </c>
      <c r="F127" s="29">
        <v>2</v>
      </c>
      <c r="G127" s="33">
        <f t="shared" si="3"/>
        <v>59.6</v>
      </c>
    </row>
    <row r="128" spans="1:7">
      <c r="A128" s="29">
        <v>126</v>
      </c>
      <c r="B128" s="30">
        <v>9787574013841</v>
      </c>
      <c r="C128" s="41" t="s">
        <v>114</v>
      </c>
      <c r="D128" s="29" t="s">
        <v>104</v>
      </c>
      <c r="E128" s="29">
        <v>29.8</v>
      </c>
      <c r="F128" s="29">
        <v>2</v>
      </c>
      <c r="G128" s="33">
        <f t="shared" si="3"/>
        <v>59.6</v>
      </c>
    </row>
    <row r="129" spans="1:7">
      <c r="A129" s="29">
        <v>127</v>
      </c>
      <c r="B129" s="30">
        <v>9787574013803</v>
      </c>
      <c r="C129" s="41" t="s">
        <v>115</v>
      </c>
      <c r="D129" s="29" t="s">
        <v>104</v>
      </c>
      <c r="E129" s="29">
        <v>29.8</v>
      </c>
      <c r="F129" s="29">
        <v>2</v>
      </c>
      <c r="G129" s="33">
        <f t="shared" si="3"/>
        <v>59.6</v>
      </c>
    </row>
    <row r="130" spans="1:7">
      <c r="A130" s="29">
        <v>128</v>
      </c>
      <c r="B130" s="30">
        <v>9787574013827</v>
      </c>
      <c r="C130" s="41" t="s">
        <v>116</v>
      </c>
      <c r="D130" s="29" t="s">
        <v>104</v>
      </c>
      <c r="E130" s="29">
        <v>29.8</v>
      </c>
      <c r="F130" s="29">
        <v>2</v>
      </c>
      <c r="G130" s="33">
        <f t="shared" si="3"/>
        <v>59.6</v>
      </c>
    </row>
    <row r="131" spans="1:7">
      <c r="A131" s="29">
        <v>129</v>
      </c>
      <c r="B131" s="30">
        <v>9787540893521</v>
      </c>
      <c r="C131" s="41" t="s">
        <v>117</v>
      </c>
      <c r="D131" s="29" t="s">
        <v>118</v>
      </c>
      <c r="E131" s="29">
        <v>29.8</v>
      </c>
      <c r="F131" s="29">
        <v>2</v>
      </c>
      <c r="G131" s="33">
        <f t="shared" si="3"/>
        <v>59.6</v>
      </c>
    </row>
    <row r="132" spans="1:7">
      <c r="A132" s="29">
        <v>130</v>
      </c>
      <c r="B132" s="30">
        <v>9787540893477</v>
      </c>
      <c r="C132" s="41" t="s">
        <v>119</v>
      </c>
      <c r="D132" s="29" t="s">
        <v>118</v>
      </c>
      <c r="E132" s="29">
        <v>29.8</v>
      </c>
      <c r="F132" s="29">
        <v>2</v>
      </c>
      <c r="G132" s="33">
        <f t="shared" si="3"/>
        <v>59.6</v>
      </c>
    </row>
    <row r="133" spans="1:7">
      <c r="A133" s="29">
        <v>131</v>
      </c>
      <c r="B133" s="30">
        <v>9787574013339</v>
      </c>
      <c r="C133" s="41" t="s">
        <v>121</v>
      </c>
      <c r="D133" s="29" t="s">
        <v>104</v>
      </c>
      <c r="E133" s="29">
        <v>29.8</v>
      </c>
      <c r="F133" s="29">
        <v>2</v>
      </c>
      <c r="G133" s="33">
        <f t="shared" si="3"/>
        <v>59.6</v>
      </c>
    </row>
    <row r="134" spans="1:7">
      <c r="A134" s="29">
        <v>132</v>
      </c>
      <c r="B134" s="30">
        <v>9787540894030</v>
      </c>
      <c r="C134" s="41" t="s">
        <v>122</v>
      </c>
      <c r="D134" s="29" t="s">
        <v>118</v>
      </c>
      <c r="E134" s="29">
        <v>29.8</v>
      </c>
      <c r="F134" s="29">
        <v>2</v>
      </c>
      <c r="G134" s="33">
        <f t="shared" si="3"/>
        <v>59.6</v>
      </c>
    </row>
    <row r="135" spans="1:7">
      <c r="A135" s="29">
        <v>133</v>
      </c>
      <c r="B135" s="30">
        <v>9787540894078</v>
      </c>
      <c r="C135" s="41" t="s">
        <v>123</v>
      </c>
      <c r="D135" s="29" t="s">
        <v>118</v>
      </c>
      <c r="E135" s="29">
        <v>29.8</v>
      </c>
      <c r="F135" s="29">
        <v>2</v>
      </c>
      <c r="G135" s="33">
        <f t="shared" si="3"/>
        <v>59.6</v>
      </c>
    </row>
    <row r="136" spans="1:7">
      <c r="A136" s="29">
        <v>134</v>
      </c>
      <c r="B136" s="30">
        <v>9787540893361</v>
      </c>
      <c r="C136" s="41" t="s">
        <v>124</v>
      </c>
      <c r="D136" s="29" t="s">
        <v>118</v>
      </c>
      <c r="E136" s="29">
        <v>29.8</v>
      </c>
      <c r="F136" s="29">
        <v>2</v>
      </c>
      <c r="G136" s="33">
        <f t="shared" si="3"/>
        <v>59.6</v>
      </c>
    </row>
    <row r="137" spans="1:7">
      <c r="A137" s="29">
        <v>135</v>
      </c>
      <c r="B137" s="30">
        <v>9787540893354</v>
      </c>
      <c r="C137" s="41" t="s">
        <v>125</v>
      </c>
      <c r="D137" s="29" t="s">
        <v>118</v>
      </c>
      <c r="E137" s="29">
        <v>29.8</v>
      </c>
      <c r="F137" s="29">
        <v>2</v>
      </c>
      <c r="G137" s="33">
        <f t="shared" si="3"/>
        <v>59.6</v>
      </c>
    </row>
    <row r="138" spans="1:7">
      <c r="A138" s="29">
        <v>136</v>
      </c>
      <c r="B138" s="30">
        <v>9787540894368</v>
      </c>
      <c r="C138" s="41" t="s">
        <v>126</v>
      </c>
      <c r="D138" s="29" t="s">
        <v>118</v>
      </c>
      <c r="E138" s="29">
        <v>29.8</v>
      </c>
      <c r="F138" s="29">
        <v>2</v>
      </c>
      <c r="G138" s="33">
        <f t="shared" si="3"/>
        <v>59.6</v>
      </c>
    </row>
    <row r="139" spans="1:7">
      <c r="A139" s="29">
        <v>137</v>
      </c>
      <c r="B139" s="30">
        <v>9787540894375</v>
      </c>
      <c r="C139" s="41" t="s">
        <v>127</v>
      </c>
      <c r="D139" s="29" t="s">
        <v>118</v>
      </c>
      <c r="E139" s="29">
        <v>29.8</v>
      </c>
      <c r="F139" s="29">
        <v>2</v>
      </c>
      <c r="G139" s="33">
        <f t="shared" si="3"/>
        <v>59.6</v>
      </c>
    </row>
    <row r="140" spans="1:7">
      <c r="A140" s="29">
        <v>138</v>
      </c>
      <c r="B140" s="45">
        <v>9787550219878</v>
      </c>
      <c r="C140" s="41" t="s">
        <v>1566</v>
      </c>
      <c r="D140" s="29" t="s">
        <v>145</v>
      </c>
      <c r="E140" s="29">
        <v>49.8</v>
      </c>
      <c r="F140" s="33">
        <v>2</v>
      </c>
      <c r="G140" s="33">
        <f t="shared" si="3"/>
        <v>99.6</v>
      </c>
    </row>
    <row r="141" spans="1:7">
      <c r="A141" s="46" t="s">
        <v>1173</v>
      </c>
      <c r="B141" s="47"/>
      <c r="C141" s="47"/>
      <c r="D141" s="48"/>
      <c r="E141" s="33"/>
      <c r="F141" s="33">
        <f>SUM(F3:F140)</f>
        <v>276</v>
      </c>
      <c r="G141" s="33">
        <f>SUM(G3:G140)</f>
        <v>9584.40000000001</v>
      </c>
    </row>
  </sheetData>
  <mergeCells count="2">
    <mergeCell ref="A1:G1"/>
    <mergeCell ref="A141:D14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0"/>
  <sheetViews>
    <sheetView tabSelected="1" topLeftCell="A322" workbookViewId="0">
      <selection activeCell="D353" sqref="D353"/>
    </sheetView>
  </sheetViews>
  <sheetFormatPr defaultColWidth="8.725" defaultRowHeight="13.5" outlineLevelCol="6"/>
  <cols>
    <col min="2" max="2" width="16.275"/>
    <col min="3" max="3" width="66.8166666666667" style="2" customWidth="1"/>
    <col min="4" max="4" width="22.725" customWidth="1"/>
  </cols>
  <sheetData>
    <row r="1" spans="1:7">
      <c r="A1" s="3" t="s">
        <v>1567</v>
      </c>
      <c r="B1" s="4"/>
      <c r="C1" s="4"/>
      <c r="D1" s="4"/>
      <c r="E1" s="4"/>
      <c r="F1" s="4"/>
      <c r="G1" s="5"/>
    </row>
    <row r="2" s="1" customFormat="1" spans="1:7">
      <c r="A2" s="6" t="s">
        <v>0</v>
      </c>
      <c r="B2" s="7" t="s">
        <v>13</v>
      </c>
      <c r="C2" s="8" t="s">
        <v>14</v>
      </c>
      <c r="D2" s="6" t="s">
        <v>15</v>
      </c>
      <c r="E2" s="6" t="s">
        <v>16</v>
      </c>
      <c r="F2" s="6" t="s">
        <v>2</v>
      </c>
      <c r="G2" s="9" t="s">
        <v>1379</v>
      </c>
    </row>
    <row r="3" spans="1:7">
      <c r="A3" s="10">
        <v>1</v>
      </c>
      <c r="B3" s="11">
        <v>9787571101350</v>
      </c>
      <c r="C3" s="12" t="s">
        <v>1568</v>
      </c>
      <c r="D3" s="10" t="s">
        <v>463</v>
      </c>
      <c r="E3" s="10">
        <v>18</v>
      </c>
      <c r="F3" s="10">
        <v>4</v>
      </c>
      <c r="G3" s="13">
        <f t="shared" ref="G3:G66" si="0">F3*E3</f>
        <v>72</v>
      </c>
    </row>
    <row r="4" spans="1:7">
      <c r="A4" s="10">
        <v>2</v>
      </c>
      <c r="B4" s="11">
        <v>9787571105679</v>
      </c>
      <c r="C4" s="12" t="s">
        <v>1569</v>
      </c>
      <c r="D4" s="10" t="s">
        <v>463</v>
      </c>
      <c r="E4" s="10">
        <v>19</v>
      </c>
      <c r="F4" s="10">
        <v>4</v>
      </c>
      <c r="G4" s="13">
        <f t="shared" si="0"/>
        <v>76</v>
      </c>
    </row>
    <row r="5" spans="1:7">
      <c r="A5" s="10">
        <v>3</v>
      </c>
      <c r="B5" s="11">
        <v>9787571101640</v>
      </c>
      <c r="C5" s="12" t="s">
        <v>1570</v>
      </c>
      <c r="D5" s="10" t="s">
        <v>463</v>
      </c>
      <c r="E5" s="10">
        <v>20</v>
      </c>
      <c r="F5" s="10">
        <v>4</v>
      </c>
      <c r="G5" s="13">
        <f t="shared" si="0"/>
        <v>80</v>
      </c>
    </row>
    <row r="6" spans="1:7">
      <c r="A6" s="10">
        <v>4</v>
      </c>
      <c r="B6" s="11">
        <v>9787541489495</v>
      </c>
      <c r="C6" s="12" t="s">
        <v>1571</v>
      </c>
      <c r="D6" s="10" t="s">
        <v>82</v>
      </c>
      <c r="E6" s="10">
        <v>21</v>
      </c>
      <c r="F6" s="10">
        <v>4</v>
      </c>
      <c r="G6" s="13">
        <f t="shared" si="0"/>
        <v>84</v>
      </c>
    </row>
    <row r="7" spans="1:7">
      <c r="A7" s="10">
        <v>5</v>
      </c>
      <c r="B7" s="11">
        <v>9787541492730</v>
      </c>
      <c r="C7" s="12" t="s">
        <v>1572</v>
      </c>
      <c r="D7" s="10" t="s">
        <v>82</v>
      </c>
      <c r="E7" s="10">
        <v>21</v>
      </c>
      <c r="F7" s="10">
        <v>4</v>
      </c>
      <c r="G7" s="13">
        <f t="shared" si="0"/>
        <v>84</v>
      </c>
    </row>
    <row r="8" spans="1:7">
      <c r="A8" s="10">
        <v>6</v>
      </c>
      <c r="B8" s="11">
        <v>9787541492761</v>
      </c>
      <c r="C8" s="12" t="s">
        <v>1573</v>
      </c>
      <c r="D8" s="10" t="s">
        <v>82</v>
      </c>
      <c r="E8" s="10">
        <v>21</v>
      </c>
      <c r="F8" s="10">
        <v>4</v>
      </c>
      <c r="G8" s="13">
        <f t="shared" si="0"/>
        <v>84</v>
      </c>
    </row>
    <row r="9" spans="1:7">
      <c r="A9" s="10">
        <v>7</v>
      </c>
      <c r="B9" s="11">
        <v>9787541492754</v>
      </c>
      <c r="C9" s="12" t="s">
        <v>1574</v>
      </c>
      <c r="D9" s="10" t="s">
        <v>82</v>
      </c>
      <c r="E9" s="10">
        <v>21</v>
      </c>
      <c r="F9" s="10">
        <v>4</v>
      </c>
      <c r="G9" s="13">
        <f t="shared" si="0"/>
        <v>84</v>
      </c>
    </row>
    <row r="10" spans="1:7">
      <c r="A10" s="10">
        <v>8</v>
      </c>
      <c r="B10" s="11">
        <v>9787541492716</v>
      </c>
      <c r="C10" s="12" t="s">
        <v>1575</v>
      </c>
      <c r="D10" s="10" t="s">
        <v>82</v>
      </c>
      <c r="E10" s="10">
        <v>21</v>
      </c>
      <c r="F10" s="10">
        <v>4</v>
      </c>
      <c r="G10" s="13">
        <f t="shared" si="0"/>
        <v>84</v>
      </c>
    </row>
    <row r="11" spans="1:7">
      <c r="A11" s="10">
        <v>9</v>
      </c>
      <c r="B11" s="11">
        <v>9787541492778</v>
      </c>
      <c r="C11" s="12" t="s">
        <v>1576</v>
      </c>
      <c r="D11" s="10" t="s">
        <v>82</v>
      </c>
      <c r="E11" s="10">
        <v>21</v>
      </c>
      <c r="F11" s="10">
        <v>4</v>
      </c>
      <c r="G11" s="13">
        <f t="shared" si="0"/>
        <v>84</v>
      </c>
    </row>
    <row r="12" spans="1:7">
      <c r="A12" s="10">
        <v>10</v>
      </c>
      <c r="B12" s="11">
        <v>9787541492747</v>
      </c>
      <c r="C12" s="12" t="s">
        <v>1577</v>
      </c>
      <c r="D12" s="10" t="s">
        <v>82</v>
      </c>
      <c r="E12" s="10">
        <v>21</v>
      </c>
      <c r="F12" s="10">
        <v>4</v>
      </c>
      <c r="G12" s="13">
        <f t="shared" si="0"/>
        <v>84</v>
      </c>
    </row>
    <row r="13" spans="1:7">
      <c r="A13" s="10">
        <v>11</v>
      </c>
      <c r="B13" s="11">
        <v>9787541489211</v>
      </c>
      <c r="C13" s="12" t="s">
        <v>1578</v>
      </c>
      <c r="D13" s="10" t="s">
        <v>82</v>
      </c>
      <c r="E13" s="10">
        <v>21</v>
      </c>
      <c r="F13" s="10">
        <v>4</v>
      </c>
      <c r="G13" s="13">
        <f t="shared" si="0"/>
        <v>84</v>
      </c>
    </row>
    <row r="14" spans="1:7">
      <c r="A14" s="10">
        <v>12</v>
      </c>
      <c r="B14" s="11">
        <v>9787541489402</v>
      </c>
      <c r="C14" s="12" t="s">
        <v>1579</v>
      </c>
      <c r="D14" s="10" t="s">
        <v>82</v>
      </c>
      <c r="E14" s="10">
        <v>21</v>
      </c>
      <c r="F14" s="10">
        <v>4</v>
      </c>
      <c r="G14" s="13">
        <f t="shared" si="0"/>
        <v>84</v>
      </c>
    </row>
    <row r="15" spans="1:7">
      <c r="A15" s="10">
        <v>13</v>
      </c>
      <c r="B15" s="11">
        <v>9787541489280</v>
      </c>
      <c r="C15" s="12" t="s">
        <v>1580</v>
      </c>
      <c r="D15" s="10" t="s">
        <v>82</v>
      </c>
      <c r="E15" s="10">
        <v>21</v>
      </c>
      <c r="F15" s="10">
        <v>4</v>
      </c>
      <c r="G15" s="13">
        <f t="shared" si="0"/>
        <v>84</v>
      </c>
    </row>
    <row r="16" spans="1:7">
      <c r="A16" s="10">
        <v>14</v>
      </c>
      <c r="B16" s="11">
        <v>9787541489167</v>
      </c>
      <c r="C16" s="12" t="s">
        <v>1581</v>
      </c>
      <c r="D16" s="10" t="s">
        <v>82</v>
      </c>
      <c r="E16" s="10">
        <v>21</v>
      </c>
      <c r="F16" s="10">
        <v>4</v>
      </c>
      <c r="G16" s="13">
        <f t="shared" si="0"/>
        <v>84</v>
      </c>
    </row>
    <row r="17" spans="1:7">
      <c r="A17" s="10">
        <v>15</v>
      </c>
      <c r="B17" s="11">
        <v>9787541489181</v>
      </c>
      <c r="C17" s="12" t="s">
        <v>1582</v>
      </c>
      <c r="D17" s="10" t="s">
        <v>82</v>
      </c>
      <c r="E17" s="10">
        <v>21</v>
      </c>
      <c r="F17" s="10">
        <v>4</v>
      </c>
      <c r="G17" s="13">
        <f t="shared" si="0"/>
        <v>84</v>
      </c>
    </row>
    <row r="18" spans="1:7">
      <c r="A18" s="10">
        <v>16</v>
      </c>
      <c r="B18" s="11">
        <v>9787541489204</v>
      </c>
      <c r="C18" s="12" t="s">
        <v>1583</v>
      </c>
      <c r="D18" s="10" t="s">
        <v>82</v>
      </c>
      <c r="E18" s="10">
        <v>21</v>
      </c>
      <c r="F18" s="10">
        <v>4</v>
      </c>
      <c r="G18" s="13">
        <f t="shared" si="0"/>
        <v>84</v>
      </c>
    </row>
    <row r="19" spans="1:7">
      <c r="A19" s="10">
        <v>17</v>
      </c>
      <c r="B19" s="11">
        <v>9787541489327</v>
      </c>
      <c r="C19" s="12" t="s">
        <v>1584</v>
      </c>
      <c r="D19" s="10" t="s">
        <v>82</v>
      </c>
      <c r="E19" s="10">
        <v>21</v>
      </c>
      <c r="F19" s="10">
        <v>4</v>
      </c>
      <c r="G19" s="13">
        <f t="shared" si="0"/>
        <v>84</v>
      </c>
    </row>
    <row r="20" spans="1:7">
      <c r="A20" s="10">
        <v>18</v>
      </c>
      <c r="B20" s="11">
        <v>9787541489334</v>
      </c>
      <c r="C20" s="12" t="s">
        <v>1585</v>
      </c>
      <c r="D20" s="10" t="s">
        <v>82</v>
      </c>
      <c r="E20" s="10">
        <v>21</v>
      </c>
      <c r="F20" s="10">
        <v>4</v>
      </c>
      <c r="G20" s="13">
        <f t="shared" si="0"/>
        <v>84</v>
      </c>
    </row>
    <row r="21" spans="1:7">
      <c r="A21" s="10">
        <v>19</v>
      </c>
      <c r="B21" s="11">
        <v>9787530765722</v>
      </c>
      <c r="C21" s="12" t="s">
        <v>1586</v>
      </c>
      <c r="D21" s="10" t="s">
        <v>1399</v>
      </c>
      <c r="E21" s="10">
        <v>21</v>
      </c>
      <c r="F21" s="10">
        <v>4</v>
      </c>
      <c r="G21" s="13">
        <f t="shared" si="0"/>
        <v>84</v>
      </c>
    </row>
    <row r="22" spans="1:7">
      <c r="A22" s="10">
        <v>20</v>
      </c>
      <c r="B22" s="11">
        <v>9787556821730</v>
      </c>
      <c r="C22" s="14" t="s">
        <v>1587</v>
      </c>
      <c r="D22" s="15" t="s">
        <v>255</v>
      </c>
      <c r="E22" s="15">
        <v>21</v>
      </c>
      <c r="F22" s="10">
        <v>4</v>
      </c>
      <c r="G22" s="13">
        <f t="shared" si="0"/>
        <v>84</v>
      </c>
    </row>
    <row r="23" spans="1:7">
      <c r="A23" s="10">
        <v>21</v>
      </c>
      <c r="B23" s="11">
        <v>9787556821747</v>
      </c>
      <c r="C23" s="14" t="s">
        <v>1588</v>
      </c>
      <c r="D23" s="15" t="s">
        <v>255</v>
      </c>
      <c r="E23" s="15">
        <v>21</v>
      </c>
      <c r="F23" s="10">
        <v>4</v>
      </c>
      <c r="G23" s="13">
        <f t="shared" si="0"/>
        <v>84</v>
      </c>
    </row>
    <row r="24" spans="1:7">
      <c r="A24" s="10">
        <v>22</v>
      </c>
      <c r="B24" s="11">
        <v>9787513941266</v>
      </c>
      <c r="C24" s="16" t="s">
        <v>1589</v>
      </c>
      <c r="D24" s="17" t="s">
        <v>1590</v>
      </c>
      <c r="E24" s="17">
        <v>21</v>
      </c>
      <c r="F24" s="10">
        <v>4</v>
      </c>
      <c r="G24" s="13">
        <f t="shared" si="0"/>
        <v>84</v>
      </c>
    </row>
    <row r="25" spans="1:7">
      <c r="A25" s="10">
        <v>23</v>
      </c>
      <c r="B25" s="11">
        <v>9787513941266</v>
      </c>
      <c r="C25" s="16" t="s">
        <v>1591</v>
      </c>
      <c r="D25" s="17" t="s">
        <v>1590</v>
      </c>
      <c r="E25" s="17">
        <v>21</v>
      </c>
      <c r="F25" s="10">
        <v>4</v>
      </c>
      <c r="G25" s="13">
        <f t="shared" si="0"/>
        <v>84</v>
      </c>
    </row>
    <row r="26" spans="1:7">
      <c r="A26" s="10">
        <v>24</v>
      </c>
      <c r="B26" s="11">
        <v>9787513941266</v>
      </c>
      <c r="C26" s="16" t="s">
        <v>1592</v>
      </c>
      <c r="D26" s="17" t="s">
        <v>1590</v>
      </c>
      <c r="E26" s="17">
        <v>21</v>
      </c>
      <c r="F26" s="10">
        <v>4</v>
      </c>
      <c r="G26" s="13">
        <f t="shared" si="0"/>
        <v>84</v>
      </c>
    </row>
    <row r="27" spans="1:7">
      <c r="A27" s="10">
        <v>25</v>
      </c>
      <c r="B27" s="11">
        <v>9787513941266</v>
      </c>
      <c r="C27" s="16" t="s">
        <v>1593</v>
      </c>
      <c r="D27" s="17" t="s">
        <v>1590</v>
      </c>
      <c r="E27" s="17">
        <v>21</v>
      </c>
      <c r="F27" s="10">
        <v>4</v>
      </c>
      <c r="G27" s="13">
        <f t="shared" si="0"/>
        <v>84</v>
      </c>
    </row>
    <row r="28" spans="1:7">
      <c r="A28" s="10">
        <v>26</v>
      </c>
      <c r="B28" s="11">
        <v>9787513941266</v>
      </c>
      <c r="C28" s="16" t="s">
        <v>1594</v>
      </c>
      <c r="D28" s="17" t="s">
        <v>1590</v>
      </c>
      <c r="E28" s="17">
        <v>21</v>
      </c>
      <c r="F28" s="10">
        <v>4</v>
      </c>
      <c r="G28" s="13">
        <f t="shared" si="0"/>
        <v>84</v>
      </c>
    </row>
    <row r="29" spans="1:7">
      <c r="A29" s="10">
        <v>27</v>
      </c>
      <c r="B29" s="11">
        <v>9787513941266</v>
      </c>
      <c r="C29" s="16" t="s">
        <v>1595</v>
      </c>
      <c r="D29" s="17" t="s">
        <v>1590</v>
      </c>
      <c r="E29" s="17">
        <v>21</v>
      </c>
      <c r="F29" s="10">
        <v>4</v>
      </c>
      <c r="G29" s="13">
        <f t="shared" si="0"/>
        <v>84</v>
      </c>
    </row>
    <row r="30" spans="1:7">
      <c r="A30" s="10">
        <v>28</v>
      </c>
      <c r="B30" s="11">
        <v>9787513941266</v>
      </c>
      <c r="C30" s="16" t="s">
        <v>1596</v>
      </c>
      <c r="D30" s="17" t="s">
        <v>1590</v>
      </c>
      <c r="E30" s="17">
        <v>21</v>
      </c>
      <c r="F30" s="10">
        <v>4</v>
      </c>
      <c r="G30" s="13">
        <f t="shared" si="0"/>
        <v>84</v>
      </c>
    </row>
    <row r="31" spans="1:7">
      <c r="A31" s="10">
        <v>29</v>
      </c>
      <c r="B31" s="11">
        <v>9787513941266</v>
      </c>
      <c r="C31" s="16" t="s">
        <v>1597</v>
      </c>
      <c r="D31" s="17" t="s">
        <v>1590</v>
      </c>
      <c r="E31" s="17">
        <v>21</v>
      </c>
      <c r="F31" s="10">
        <v>4</v>
      </c>
      <c r="G31" s="13">
        <f t="shared" si="0"/>
        <v>84</v>
      </c>
    </row>
    <row r="32" spans="1:7">
      <c r="A32" s="10">
        <v>30</v>
      </c>
      <c r="B32" s="11">
        <v>9787523700884</v>
      </c>
      <c r="C32" s="12" t="s">
        <v>1193</v>
      </c>
      <c r="D32" s="10" t="s">
        <v>129</v>
      </c>
      <c r="E32" s="10">
        <v>21.3</v>
      </c>
      <c r="F32" s="10">
        <v>4</v>
      </c>
      <c r="G32" s="13">
        <f t="shared" si="0"/>
        <v>85.2</v>
      </c>
    </row>
    <row r="33" spans="1:7">
      <c r="A33" s="10">
        <v>31</v>
      </c>
      <c r="B33" s="11">
        <v>9787523700884</v>
      </c>
      <c r="C33" s="12" t="s">
        <v>1194</v>
      </c>
      <c r="D33" s="10" t="s">
        <v>129</v>
      </c>
      <c r="E33" s="10">
        <v>21.3</v>
      </c>
      <c r="F33" s="10">
        <v>4</v>
      </c>
      <c r="G33" s="13">
        <f t="shared" si="0"/>
        <v>85.2</v>
      </c>
    </row>
    <row r="34" spans="1:7">
      <c r="A34" s="10">
        <v>32</v>
      </c>
      <c r="B34" s="11">
        <v>9787523700884</v>
      </c>
      <c r="C34" s="12" t="s">
        <v>1195</v>
      </c>
      <c r="D34" s="10" t="s">
        <v>129</v>
      </c>
      <c r="E34" s="10">
        <v>21.3</v>
      </c>
      <c r="F34" s="10">
        <v>4</v>
      </c>
      <c r="G34" s="13">
        <f t="shared" si="0"/>
        <v>85.2</v>
      </c>
    </row>
    <row r="35" spans="1:7">
      <c r="A35" s="10">
        <v>33</v>
      </c>
      <c r="B35" s="11">
        <v>9787523700884</v>
      </c>
      <c r="C35" s="12" t="s">
        <v>1196</v>
      </c>
      <c r="D35" s="10" t="s">
        <v>129</v>
      </c>
      <c r="E35" s="10">
        <v>21.3</v>
      </c>
      <c r="F35" s="10">
        <v>4</v>
      </c>
      <c r="G35" s="13">
        <f t="shared" si="0"/>
        <v>85.2</v>
      </c>
    </row>
    <row r="36" spans="1:7">
      <c r="A36" s="10">
        <v>34</v>
      </c>
      <c r="B36" s="11">
        <v>9787571925925</v>
      </c>
      <c r="C36" s="12" t="s">
        <v>1197</v>
      </c>
      <c r="D36" s="10" t="s">
        <v>224</v>
      </c>
      <c r="E36" s="10">
        <v>21.3</v>
      </c>
      <c r="F36" s="10">
        <v>4</v>
      </c>
      <c r="G36" s="13">
        <f t="shared" si="0"/>
        <v>85.2</v>
      </c>
    </row>
    <row r="37" spans="1:7">
      <c r="A37" s="10">
        <v>35</v>
      </c>
      <c r="B37" s="11">
        <v>9787571925925</v>
      </c>
      <c r="C37" s="12" t="s">
        <v>1198</v>
      </c>
      <c r="D37" s="10" t="s">
        <v>224</v>
      </c>
      <c r="E37" s="10">
        <v>21.3</v>
      </c>
      <c r="F37" s="10">
        <v>4</v>
      </c>
      <c r="G37" s="13">
        <f t="shared" si="0"/>
        <v>85.2</v>
      </c>
    </row>
    <row r="38" spans="1:7">
      <c r="A38" s="10">
        <v>36</v>
      </c>
      <c r="B38" s="11">
        <v>9787571925925</v>
      </c>
      <c r="C38" s="12" t="s">
        <v>1199</v>
      </c>
      <c r="D38" s="10" t="s">
        <v>224</v>
      </c>
      <c r="E38" s="10">
        <v>21.3</v>
      </c>
      <c r="F38" s="10">
        <v>4</v>
      </c>
      <c r="G38" s="13">
        <f t="shared" si="0"/>
        <v>85.2</v>
      </c>
    </row>
    <row r="39" spans="1:7">
      <c r="A39" s="10">
        <v>37</v>
      </c>
      <c r="B39" s="11">
        <v>9787571925925</v>
      </c>
      <c r="C39" s="12" t="s">
        <v>1200</v>
      </c>
      <c r="D39" s="10" t="s">
        <v>224</v>
      </c>
      <c r="E39" s="10">
        <v>21.3</v>
      </c>
      <c r="F39" s="10">
        <v>4</v>
      </c>
      <c r="G39" s="13">
        <f t="shared" si="0"/>
        <v>85.2</v>
      </c>
    </row>
    <row r="40" spans="1:7">
      <c r="A40" s="10">
        <v>38</v>
      </c>
      <c r="B40" s="11">
        <v>9787523708927</v>
      </c>
      <c r="C40" s="12" t="s">
        <v>1598</v>
      </c>
      <c r="D40" s="10" t="s">
        <v>129</v>
      </c>
      <c r="E40" s="10">
        <v>21.3</v>
      </c>
      <c r="F40" s="10">
        <v>4</v>
      </c>
      <c r="G40" s="13">
        <f t="shared" si="0"/>
        <v>85.2</v>
      </c>
    </row>
    <row r="41" spans="1:7">
      <c r="A41" s="10">
        <v>39</v>
      </c>
      <c r="B41" s="11">
        <v>9787523708927</v>
      </c>
      <c r="C41" s="12" t="s">
        <v>1599</v>
      </c>
      <c r="D41" s="10" t="s">
        <v>129</v>
      </c>
      <c r="E41" s="10">
        <v>21.3</v>
      </c>
      <c r="F41" s="10">
        <v>4</v>
      </c>
      <c r="G41" s="13">
        <f t="shared" si="0"/>
        <v>85.2</v>
      </c>
    </row>
    <row r="42" spans="1:7">
      <c r="A42" s="10">
        <v>40</v>
      </c>
      <c r="B42" s="11">
        <v>9787523708927</v>
      </c>
      <c r="C42" s="12" t="s">
        <v>1600</v>
      </c>
      <c r="D42" s="10" t="s">
        <v>129</v>
      </c>
      <c r="E42" s="10">
        <v>21.3</v>
      </c>
      <c r="F42" s="10">
        <v>4</v>
      </c>
      <c r="G42" s="13">
        <f t="shared" si="0"/>
        <v>85.2</v>
      </c>
    </row>
    <row r="43" spans="1:7">
      <c r="A43" s="10">
        <v>41</v>
      </c>
      <c r="B43" s="11">
        <v>9787523708927</v>
      </c>
      <c r="C43" s="12" t="s">
        <v>1601</v>
      </c>
      <c r="D43" s="10" t="s">
        <v>129</v>
      </c>
      <c r="E43" s="10">
        <v>21.3</v>
      </c>
      <c r="F43" s="10">
        <v>4</v>
      </c>
      <c r="G43" s="13">
        <f t="shared" si="0"/>
        <v>85.2</v>
      </c>
    </row>
    <row r="44" spans="1:7">
      <c r="A44" s="10">
        <v>42</v>
      </c>
      <c r="B44" s="11">
        <v>9787523706626</v>
      </c>
      <c r="C44" s="12" t="s">
        <v>1602</v>
      </c>
      <c r="D44" s="10" t="s">
        <v>129</v>
      </c>
      <c r="E44" s="10">
        <v>21.3</v>
      </c>
      <c r="F44" s="10">
        <v>4</v>
      </c>
      <c r="G44" s="13">
        <f t="shared" si="0"/>
        <v>85.2</v>
      </c>
    </row>
    <row r="45" spans="1:7">
      <c r="A45" s="10">
        <v>43</v>
      </c>
      <c r="B45" s="11">
        <v>9787523706626</v>
      </c>
      <c r="C45" s="12" t="s">
        <v>1603</v>
      </c>
      <c r="D45" s="10" t="s">
        <v>129</v>
      </c>
      <c r="E45" s="10">
        <v>21.3</v>
      </c>
      <c r="F45" s="10">
        <v>4</v>
      </c>
      <c r="G45" s="13">
        <f t="shared" si="0"/>
        <v>85.2</v>
      </c>
    </row>
    <row r="46" spans="1:7">
      <c r="A46" s="10">
        <v>44</v>
      </c>
      <c r="B46" s="11">
        <v>9787523706626</v>
      </c>
      <c r="C46" s="12" t="s">
        <v>1604</v>
      </c>
      <c r="D46" s="10" t="s">
        <v>129</v>
      </c>
      <c r="E46" s="10">
        <v>21.3</v>
      </c>
      <c r="F46" s="10">
        <v>4</v>
      </c>
      <c r="G46" s="13">
        <f t="shared" si="0"/>
        <v>85.2</v>
      </c>
    </row>
    <row r="47" spans="1:7">
      <c r="A47" s="10">
        <v>45</v>
      </c>
      <c r="B47" s="11">
        <v>9787523706626</v>
      </c>
      <c r="C47" s="12" t="s">
        <v>1605</v>
      </c>
      <c r="D47" s="10" t="s">
        <v>129</v>
      </c>
      <c r="E47" s="10">
        <v>21.3</v>
      </c>
      <c r="F47" s="10">
        <v>4</v>
      </c>
      <c r="G47" s="13">
        <f t="shared" si="0"/>
        <v>85.2</v>
      </c>
    </row>
    <row r="48" spans="1:7">
      <c r="A48" s="10">
        <v>46</v>
      </c>
      <c r="B48" s="11">
        <v>9787523704929</v>
      </c>
      <c r="C48" s="12" t="s">
        <v>1606</v>
      </c>
      <c r="D48" s="10" t="s">
        <v>129</v>
      </c>
      <c r="E48" s="10">
        <v>21.3</v>
      </c>
      <c r="F48" s="10">
        <v>4</v>
      </c>
      <c r="G48" s="13">
        <f t="shared" si="0"/>
        <v>85.2</v>
      </c>
    </row>
    <row r="49" spans="1:7">
      <c r="A49" s="10">
        <v>47</v>
      </c>
      <c r="B49" s="11">
        <v>9787523704929</v>
      </c>
      <c r="C49" s="12" t="s">
        <v>1607</v>
      </c>
      <c r="D49" s="10" t="s">
        <v>129</v>
      </c>
      <c r="E49" s="10">
        <v>21.3</v>
      </c>
      <c r="F49" s="10">
        <v>4</v>
      </c>
      <c r="G49" s="13">
        <f t="shared" si="0"/>
        <v>85.2</v>
      </c>
    </row>
    <row r="50" spans="1:7">
      <c r="A50" s="10">
        <v>48</v>
      </c>
      <c r="B50" s="11">
        <v>9787523704929</v>
      </c>
      <c r="C50" s="12" t="s">
        <v>1608</v>
      </c>
      <c r="D50" s="10" t="s">
        <v>129</v>
      </c>
      <c r="E50" s="10">
        <v>21.3</v>
      </c>
      <c r="F50" s="10">
        <v>4</v>
      </c>
      <c r="G50" s="13">
        <f t="shared" si="0"/>
        <v>85.2</v>
      </c>
    </row>
    <row r="51" spans="1:7">
      <c r="A51" s="10">
        <v>49</v>
      </c>
      <c r="B51" s="11">
        <v>9787523704929</v>
      </c>
      <c r="C51" s="12" t="s">
        <v>1609</v>
      </c>
      <c r="D51" s="10" t="s">
        <v>129</v>
      </c>
      <c r="E51" s="10">
        <v>21.3</v>
      </c>
      <c r="F51" s="10">
        <v>4</v>
      </c>
      <c r="G51" s="13">
        <f t="shared" si="0"/>
        <v>85.2</v>
      </c>
    </row>
    <row r="52" spans="1:7">
      <c r="A52" s="10">
        <v>50</v>
      </c>
      <c r="B52" s="11">
        <v>9787523700884</v>
      </c>
      <c r="C52" s="12" t="s">
        <v>1470</v>
      </c>
      <c r="D52" s="10" t="s">
        <v>129</v>
      </c>
      <c r="E52" s="10">
        <v>21.4</v>
      </c>
      <c r="F52" s="10">
        <v>4</v>
      </c>
      <c r="G52" s="13">
        <f t="shared" si="0"/>
        <v>85.6</v>
      </c>
    </row>
    <row r="53" spans="1:7">
      <c r="A53" s="10">
        <v>51</v>
      </c>
      <c r="B53" s="11">
        <v>9787523700884</v>
      </c>
      <c r="C53" s="12" t="s">
        <v>1471</v>
      </c>
      <c r="D53" s="10" t="s">
        <v>129</v>
      </c>
      <c r="E53" s="10">
        <v>21.4</v>
      </c>
      <c r="F53" s="10">
        <v>4</v>
      </c>
      <c r="G53" s="13">
        <f t="shared" si="0"/>
        <v>85.6</v>
      </c>
    </row>
    <row r="54" spans="1:7">
      <c r="A54" s="10">
        <v>52</v>
      </c>
      <c r="B54" s="11">
        <v>9787571925925</v>
      </c>
      <c r="C54" s="12" t="s">
        <v>1472</v>
      </c>
      <c r="D54" s="10" t="s">
        <v>224</v>
      </c>
      <c r="E54" s="10">
        <v>21.4</v>
      </c>
      <c r="F54" s="10">
        <v>4</v>
      </c>
      <c r="G54" s="13">
        <f t="shared" si="0"/>
        <v>85.6</v>
      </c>
    </row>
    <row r="55" spans="1:7">
      <c r="A55" s="10">
        <v>53</v>
      </c>
      <c r="B55" s="11">
        <v>9787571925925</v>
      </c>
      <c r="C55" s="12" t="s">
        <v>1473</v>
      </c>
      <c r="D55" s="10" t="s">
        <v>224</v>
      </c>
      <c r="E55" s="10">
        <v>21.4</v>
      </c>
      <c r="F55" s="10">
        <v>4</v>
      </c>
      <c r="G55" s="13">
        <f t="shared" si="0"/>
        <v>85.6</v>
      </c>
    </row>
    <row r="56" spans="1:7">
      <c r="A56" s="10">
        <v>54</v>
      </c>
      <c r="B56" s="11">
        <v>9787523708927</v>
      </c>
      <c r="C56" s="12" t="s">
        <v>1610</v>
      </c>
      <c r="D56" s="10" t="s">
        <v>129</v>
      </c>
      <c r="E56" s="10">
        <v>21.4</v>
      </c>
      <c r="F56" s="10">
        <v>4</v>
      </c>
      <c r="G56" s="13">
        <f t="shared" si="0"/>
        <v>85.6</v>
      </c>
    </row>
    <row r="57" spans="1:7">
      <c r="A57" s="10">
        <v>55</v>
      </c>
      <c r="B57" s="11">
        <v>9787523708927</v>
      </c>
      <c r="C57" s="12" t="s">
        <v>1611</v>
      </c>
      <c r="D57" s="10" t="s">
        <v>129</v>
      </c>
      <c r="E57" s="10">
        <v>21.4</v>
      </c>
      <c r="F57" s="10">
        <v>4</v>
      </c>
      <c r="G57" s="13">
        <f t="shared" si="0"/>
        <v>85.6</v>
      </c>
    </row>
    <row r="58" spans="1:7">
      <c r="A58" s="10">
        <v>56</v>
      </c>
      <c r="B58" s="11">
        <v>9787523706626</v>
      </c>
      <c r="C58" s="12" t="s">
        <v>1612</v>
      </c>
      <c r="D58" s="10" t="s">
        <v>129</v>
      </c>
      <c r="E58" s="10">
        <v>21.4</v>
      </c>
      <c r="F58" s="10">
        <v>4</v>
      </c>
      <c r="G58" s="13">
        <f t="shared" si="0"/>
        <v>85.6</v>
      </c>
    </row>
    <row r="59" spans="1:7">
      <c r="A59" s="10">
        <v>57</v>
      </c>
      <c r="B59" s="11">
        <v>9787523706626</v>
      </c>
      <c r="C59" s="12" t="s">
        <v>1613</v>
      </c>
      <c r="D59" s="10" t="s">
        <v>129</v>
      </c>
      <c r="E59" s="10">
        <v>21.4</v>
      </c>
      <c r="F59" s="10">
        <v>4</v>
      </c>
      <c r="G59" s="13">
        <f t="shared" si="0"/>
        <v>85.6</v>
      </c>
    </row>
    <row r="60" spans="1:7">
      <c r="A60" s="10">
        <v>58</v>
      </c>
      <c r="B60" s="11">
        <v>9787523704929</v>
      </c>
      <c r="C60" s="12" t="s">
        <v>1614</v>
      </c>
      <c r="D60" s="10" t="s">
        <v>129</v>
      </c>
      <c r="E60" s="10">
        <v>21.4</v>
      </c>
      <c r="F60" s="10">
        <v>4</v>
      </c>
      <c r="G60" s="13">
        <f t="shared" si="0"/>
        <v>85.6</v>
      </c>
    </row>
    <row r="61" spans="1:7">
      <c r="A61" s="10">
        <v>59</v>
      </c>
      <c r="B61" s="11">
        <v>9787523704929</v>
      </c>
      <c r="C61" s="12" t="s">
        <v>1615</v>
      </c>
      <c r="D61" s="10" t="s">
        <v>129</v>
      </c>
      <c r="E61" s="10">
        <v>21.4</v>
      </c>
      <c r="F61" s="10">
        <v>4</v>
      </c>
      <c r="G61" s="13">
        <f t="shared" si="0"/>
        <v>85.6</v>
      </c>
    </row>
    <row r="62" spans="1:7">
      <c r="A62" s="10">
        <v>60</v>
      </c>
      <c r="B62" s="11">
        <v>9787559664594</v>
      </c>
      <c r="C62" s="16" t="s">
        <v>1616</v>
      </c>
      <c r="D62" s="17" t="s">
        <v>145</v>
      </c>
      <c r="E62" s="17">
        <v>21.4</v>
      </c>
      <c r="F62" s="10">
        <v>4</v>
      </c>
      <c r="G62" s="13">
        <f t="shared" si="0"/>
        <v>85.6</v>
      </c>
    </row>
    <row r="63" spans="1:7">
      <c r="A63" s="10">
        <v>61</v>
      </c>
      <c r="B63" s="11">
        <v>9787559664594</v>
      </c>
      <c r="C63" s="16" t="s">
        <v>1617</v>
      </c>
      <c r="D63" s="17" t="s">
        <v>145</v>
      </c>
      <c r="E63" s="17">
        <v>21.4</v>
      </c>
      <c r="F63" s="10">
        <v>4</v>
      </c>
      <c r="G63" s="13">
        <f t="shared" si="0"/>
        <v>85.6</v>
      </c>
    </row>
    <row r="64" spans="1:7">
      <c r="A64" s="10">
        <v>62</v>
      </c>
      <c r="B64" s="11">
        <v>9787559664594</v>
      </c>
      <c r="C64" s="16" t="s">
        <v>1618</v>
      </c>
      <c r="D64" s="17" t="s">
        <v>145</v>
      </c>
      <c r="E64" s="17">
        <v>21.4</v>
      </c>
      <c r="F64" s="10">
        <v>4</v>
      </c>
      <c r="G64" s="13">
        <f t="shared" si="0"/>
        <v>85.6</v>
      </c>
    </row>
    <row r="65" spans="1:7">
      <c r="A65" s="10">
        <v>63</v>
      </c>
      <c r="B65" s="11">
        <v>9787559664594</v>
      </c>
      <c r="C65" s="16" t="s">
        <v>1619</v>
      </c>
      <c r="D65" s="17" t="s">
        <v>145</v>
      </c>
      <c r="E65" s="17">
        <v>21.4</v>
      </c>
      <c r="F65" s="10">
        <v>4</v>
      </c>
      <c r="G65" s="13">
        <f t="shared" si="0"/>
        <v>85.6</v>
      </c>
    </row>
    <row r="66" spans="1:7">
      <c r="A66" s="10">
        <v>64</v>
      </c>
      <c r="B66" s="11">
        <v>9787559664594</v>
      </c>
      <c r="C66" s="16" t="s">
        <v>1620</v>
      </c>
      <c r="D66" s="17" t="s">
        <v>145</v>
      </c>
      <c r="E66" s="17">
        <v>21.4</v>
      </c>
      <c r="F66" s="10">
        <v>4</v>
      </c>
      <c r="G66" s="13">
        <f t="shared" si="0"/>
        <v>85.6</v>
      </c>
    </row>
    <row r="67" spans="1:7">
      <c r="A67" s="10">
        <v>65</v>
      </c>
      <c r="B67" s="11">
        <v>9787559664662</v>
      </c>
      <c r="C67" s="16" t="s">
        <v>1621</v>
      </c>
      <c r="D67" s="17" t="s">
        <v>145</v>
      </c>
      <c r="E67" s="17">
        <v>21.4</v>
      </c>
      <c r="F67" s="10">
        <v>4</v>
      </c>
      <c r="G67" s="13">
        <f t="shared" ref="G67:G130" si="1">F67*E67</f>
        <v>85.6</v>
      </c>
    </row>
    <row r="68" spans="1:7">
      <c r="A68" s="10">
        <v>66</v>
      </c>
      <c r="B68" s="11">
        <v>9787559664662</v>
      </c>
      <c r="C68" s="16" t="s">
        <v>1622</v>
      </c>
      <c r="D68" s="17" t="s">
        <v>145</v>
      </c>
      <c r="E68" s="17">
        <v>21.4</v>
      </c>
      <c r="F68" s="10">
        <v>4</v>
      </c>
      <c r="G68" s="13">
        <f t="shared" si="1"/>
        <v>85.6</v>
      </c>
    </row>
    <row r="69" spans="1:7">
      <c r="A69" s="10">
        <v>67</v>
      </c>
      <c r="B69" s="11">
        <v>9787559664662</v>
      </c>
      <c r="C69" s="16" t="s">
        <v>1623</v>
      </c>
      <c r="D69" s="17" t="s">
        <v>145</v>
      </c>
      <c r="E69" s="17">
        <v>21.4</v>
      </c>
      <c r="F69" s="10">
        <v>4</v>
      </c>
      <c r="G69" s="13">
        <f t="shared" si="1"/>
        <v>85.6</v>
      </c>
    </row>
    <row r="70" spans="1:7">
      <c r="A70" s="10">
        <v>68</v>
      </c>
      <c r="B70" s="11">
        <v>9787559664662</v>
      </c>
      <c r="C70" s="16" t="s">
        <v>1624</v>
      </c>
      <c r="D70" s="17" t="s">
        <v>145</v>
      </c>
      <c r="E70" s="17">
        <v>21.4</v>
      </c>
      <c r="F70" s="10">
        <v>4</v>
      </c>
      <c r="G70" s="13">
        <f t="shared" si="1"/>
        <v>85.6</v>
      </c>
    </row>
    <row r="71" spans="1:7">
      <c r="A71" s="10">
        <v>69</v>
      </c>
      <c r="B71" s="11">
        <v>9787559664662</v>
      </c>
      <c r="C71" s="16" t="s">
        <v>1625</v>
      </c>
      <c r="D71" s="17" t="s">
        <v>145</v>
      </c>
      <c r="E71" s="17">
        <v>21.4</v>
      </c>
      <c r="F71" s="10">
        <v>4</v>
      </c>
      <c r="G71" s="13">
        <f t="shared" si="1"/>
        <v>85.6</v>
      </c>
    </row>
    <row r="72" spans="1:7">
      <c r="A72" s="10">
        <v>70</v>
      </c>
      <c r="B72" s="11">
        <v>9787559664594</v>
      </c>
      <c r="C72" s="16" t="s">
        <v>1626</v>
      </c>
      <c r="D72" s="17" t="s">
        <v>145</v>
      </c>
      <c r="E72" s="17">
        <v>21.5</v>
      </c>
      <c r="F72" s="10">
        <v>4</v>
      </c>
      <c r="G72" s="13">
        <f t="shared" si="1"/>
        <v>86</v>
      </c>
    </row>
    <row r="73" spans="1:7">
      <c r="A73" s="10">
        <v>71</v>
      </c>
      <c r="B73" s="11">
        <v>9787559664594</v>
      </c>
      <c r="C73" s="16" t="s">
        <v>1627</v>
      </c>
      <c r="D73" s="17" t="s">
        <v>145</v>
      </c>
      <c r="E73" s="17">
        <v>21.5</v>
      </c>
      <c r="F73" s="10">
        <v>4</v>
      </c>
      <c r="G73" s="13">
        <f t="shared" si="1"/>
        <v>86</v>
      </c>
    </row>
    <row r="74" spans="1:7">
      <c r="A74" s="10">
        <v>72</v>
      </c>
      <c r="B74" s="11">
        <v>9787559664662</v>
      </c>
      <c r="C74" s="16" t="s">
        <v>1628</v>
      </c>
      <c r="D74" s="17" t="s">
        <v>145</v>
      </c>
      <c r="E74" s="17">
        <v>21.5</v>
      </c>
      <c r="F74" s="10">
        <v>4</v>
      </c>
      <c r="G74" s="13">
        <f t="shared" si="1"/>
        <v>86</v>
      </c>
    </row>
    <row r="75" spans="1:7">
      <c r="A75" s="10">
        <v>73</v>
      </c>
      <c r="B75" s="11">
        <v>9787559664662</v>
      </c>
      <c r="C75" s="16" t="s">
        <v>1629</v>
      </c>
      <c r="D75" s="17" t="s">
        <v>145</v>
      </c>
      <c r="E75" s="17">
        <v>21.5</v>
      </c>
      <c r="F75" s="10">
        <v>4</v>
      </c>
      <c r="G75" s="13">
        <f t="shared" si="1"/>
        <v>86</v>
      </c>
    </row>
    <row r="76" spans="1:7">
      <c r="A76" s="10">
        <v>74</v>
      </c>
      <c r="B76" s="11">
        <v>9787541489501</v>
      </c>
      <c r="C76" s="12" t="s">
        <v>1630</v>
      </c>
      <c r="D76" s="10" t="s">
        <v>82</v>
      </c>
      <c r="E76" s="10">
        <v>22</v>
      </c>
      <c r="F76" s="10">
        <v>4</v>
      </c>
      <c r="G76" s="13">
        <f t="shared" si="1"/>
        <v>88</v>
      </c>
    </row>
    <row r="77" spans="1:7">
      <c r="A77" s="10">
        <v>75</v>
      </c>
      <c r="B77" s="11">
        <v>9787541489631</v>
      </c>
      <c r="C77" s="12" t="s">
        <v>1631</v>
      </c>
      <c r="D77" s="10" t="s">
        <v>82</v>
      </c>
      <c r="E77" s="10">
        <v>22</v>
      </c>
      <c r="F77" s="10">
        <v>4</v>
      </c>
      <c r="G77" s="13">
        <f t="shared" si="1"/>
        <v>88</v>
      </c>
    </row>
    <row r="78" spans="1:7">
      <c r="A78" s="10">
        <v>76</v>
      </c>
      <c r="B78" s="11">
        <v>9787541499531</v>
      </c>
      <c r="C78" s="12" t="s">
        <v>1632</v>
      </c>
      <c r="D78" s="10" t="s">
        <v>82</v>
      </c>
      <c r="E78" s="10">
        <v>22</v>
      </c>
      <c r="F78" s="10">
        <v>4</v>
      </c>
      <c r="G78" s="13">
        <f t="shared" si="1"/>
        <v>88</v>
      </c>
    </row>
    <row r="79" spans="1:7">
      <c r="A79" s="10">
        <v>77</v>
      </c>
      <c r="B79" s="11">
        <v>9787541492310</v>
      </c>
      <c r="C79" s="12" t="s">
        <v>1633</v>
      </c>
      <c r="D79" s="10" t="s">
        <v>82</v>
      </c>
      <c r="E79" s="10">
        <v>22</v>
      </c>
      <c r="F79" s="10">
        <v>4</v>
      </c>
      <c r="G79" s="13">
        <f t="shared" si="1"/>
        <v>88</v>
      </c>
    </row>
    <row r="80" spans="1:7">
      <c r="A80" s="10">
        <v>78</v>
      </c>
      <c r="B80" s="11">
        <v>9787545560787</v>
      </c>
      <c r="C80" s="12" t="s">
        <v>236</v>
      </c>
      <c r="D80" s="10" t="s">
        <v>237</v>
      </c>
      <c r="E80" s="10">
        <v>22</v>
      </c>
      <c r="F80" s="10">
        <v>4</v>
      </c>
      <c r="G80" s="13">
        <f t="shared" si="1"/>
        <v>88</v>
      </c>
    </row>
    <row r="81" spans="1:7">
      <c r="A81" s="10">
        <v>79</v>
      </c>
      <c r="B81" s="11">
        <v>9787545561012</v>
      </c>
      <c r="C81" s="12" t="s">
        <v>243</v>
      </c>
      <c r="D81" s="10" t="s">
        <v>237</v>
      </c>
      <c r="E81" s="10">
        <v>22</v>
      </c>
      <c r="F81" s="10">
        <v>4</v>
      </c>
      <c r="G81" s="13">
        <f t="shared" si="1"/>
        <v>88</v>
      </c>
    </row>
    <row r="82" spans="1:7">
      <c r="A82" s="10">
        <v>80</v>
      </c>
      <c r="B82" s="11">
        <v>9787556836291</v>
      </c>
      <c r="C82" s="12" t="s">
        <v>254</v>
      </c>
      <c r="D82" s="10" t="s">
        <v>255</v>
      </c>
      <c r="E82" s="10">
        <v>22</v>
      </c>
      <c r="F82" s="10">
        <v>4</v>
      </c>
      <c r="G82" s="13">
        <f t="shared" si="1"/>
        <v>88</v>
      </c>
    </row>
    <row r="83" spans="1:7">
      <c r="A83" s="10">
        <v>81</v>
      </c>
      <c r="B83" s="11">
        <v>9787556836277</v>
      </c>
      <c r="C83" s="12" t="s">
        <v>1634</v>
      </c>
      <c r="D83" s="10" t="s">
        <v>253</v>
      </c>
      <c r="E83" s="10">
        <v>22</v>
      </c>
      <c r="F83" s="10">
        <v>4</v>
      </c>
      <c r="G83" s="13">
        <f t="shared" si="1"/>
        <v>88</v>
      </c>
    </row>
    <row r="84" spans="1:7">
      <c r="A84" s="10">
        <v>82</v>
      </c>
      <c r="B84" s="11">
        <v>9787556824823</v>
      </c>
      <c r="C84" s="12" t="s">
        <v>1635</v>
      </c>
      <c r="D84" s="10" t="s">
        <v>253</v>
      </c>
      <c r="E84" s="10">
        <v>22</v>
      </c>
      <c r="F84" s="10">
        <v>4</v>
      </c>
      <c r="G84" s="13">
        <f t="shared" si="1"/>
        <v>88</v>
      </c>
    </row>
    <row r="85" spans="1:7">
      <c r="A85" s="10">
        <v>83</v>
      </c>
      <c r="B85" s="11">
        <v>9787556836659</v>
      </c>
      <c r="C85" s="12" t="s">
        <v>1636</v>
      </c>
      <c r="D85" s="10" t="s">
        <v>253</v>
      </c>
      <c r="E85" s="10">
        <v>22</v>
      </c>
      <c r="F85" s="10">
        <v>4</v>
      </c>
      <c r="G85" s="13">
        <f t="shared" si="1"/>
        <v>88</v>
      </c>
    </row>
    <row r="86" spans="1:7">
      <c r="A86" s="10">
        <v>84</v>
      </c>
      <c r="B86" s="11">
        <v>9787556836284</v>
      </c>
      <c r="C86" s="12" t="s">
        <v>1637</v>
      </c>
      <c r="D86" s="10" t="s">
        <v>253</v>
      </c>
      <c r="E86" s="10">
        <v>22</v>
      </c>
      <c r="F86" s="10">
        <v>4</v>
      </c>
      <c r="G86" s="13">
        <f t="shared" si="1"/>
        <v>88</v>
      </c>
    </row>
    <row r="87" spans="1:7">
      <c r="A87" s="10">
        <v>85</v>
      </c>
      <c r="B87" s="11">
        <v>9787556817306</v>
      </c>
      <c r="C87" s="12" t="s">
        <v>1638</v>
      </c>
      <c r="D87" s="10" t="s">
        <v>253</v>
      </c>
      <c r="E87" s="10">
        <v>22</v>
      </c>
      <c r="F87" s="10">
        <v>4</v>
      </c>
      <c r="G87" s="13">
        <f t="shared" si="1"/>
        <v>88</v>
      </c>
    </row>
    <row r="88" spans="1:7">
      <c r="A88" s="10">
        <v>86</v>
      </c>
      <c r="B88" s="11">
        <v>9787556814237</v>
      </c>
      <c r="C88" s="12" t="s">
        <v>1639</v>
      </c>
      <c r="D88" s="10" t="s">
        <v>253</v>
      </c>
      <c r="E88" s="10">
        <v>22</v>
      </c>
      <c r="F88" s="10">
        <v>4</v>
      </c>
      <c r="G88" s="13">
        <f t="shared" si="1"/>
        <v>88</v>
      </c>
    </row>
    <row r="89" spans="1:7">
      <c r="A89" s="10">
        <v>87</v>
      </c>
      <c r="B89" s="11">
        <v>9787556825745</v>
      </c>
      <c r="C89" s="12" t="s">
        <v>1640</v>
      </c>
      <c r="D89" s="10" t="s">
        <v>253</v>
      </c>
      <c r="E89" s="10">
        <v>22</v>
      </c>
      <c r="F89" s="10">
        <v>4</v>
      </c>
      <c r="G89" s="13">
        <f t="shared" si="1"/>
        <v>88</v>
      </c>
    </row>
    <row r="90" spans="1:7">
      <c r="A90" s="10">
        <v>88</v>
      </c>
      <c r="B90" s="11">
        <v>9787556840403</v>
      </c>
      <c r="C90" s="12" t="s">
        <v>1641</v>
      </c>
      <c r="D90" s="10" t="s">
        <v>253</v>
      </c>
      <c r="E90" s="10">
        <v>22</v>
      </c>
      <c r="F90" s="10">
        <v>4</v>
      </c>
      <c r="G90" s="13">
        <f t="shared" si="1"/>
        <v>88</v>
      </c>
    </row>
    <row r="91" spans="1:7">
      <c r="A91" s="10">
        <v>89</v>
      </c>
      <c r="B91" s="11">
        <v>9787556838530</v>
      </c>
      <c r="C91" s="12" t="s">
        <v>1642</v>
      </c>
      <c r="D91" s="10" t="s">
        <v>253</v>
      </c>
      <c r="E91" s="10">
        <v>22</v>
      </c>
      <c r="F91" s="10">
        <v>4</v>
      </c>
      <c r="G91" s="13">
        <f t="shared" si="1"/>
        <v>88</v>
      </c>
    </row>
    <row r="92" spans="1:7">
      <c r="A92" s="10">
        <v>90</v>
      </c>
      <c r="B92" s="11">
        <v>9787556843985</v>
      </c>
      <c r="C92" s="12" t="s">
        <v>1643</v>
      </c>
      <c r="D92" s="10" t="s">
        <v>253</v>
      </c>
      <c r="E92" s="10">
        <v>22</v>
      </c>
      <c r="F92" s="10">
        <v>4</v>
      </c>
      <c r="G92" s="13">
        <f t="shared" si="1"/>
        <v>88</v>
      </c>
    </row>
    <row r="93" spans="1:7">
      <c r="A93" s="10">
        <v>91</v>
      </c>
      <c r="B93" s="11">
        <v>9787556800223</v>
      </c>
      <c r="C93" s="12" t="s">
        <v>1644</v>
      </c>
      <c r="D93" s="10" t="s">
        <v>253</v>
      </c>
      <c r="E93" s="10">
        <v>22</v>
      </c>
      <c r="F93" s="10">
        <v>4</v>
      </c>
      <c r="G93" s="13">
        <f t="shared" si="1"/>
        <v>88</v>
      </c>
    </row>
    <row r="94" spans="1:7">
      <c r="A94" s="10">
        <v>92</v>
      </c>
      <c r="B94" s="11">
        <v>9787556800216</v>
      </c>
      <c r="C94" s="12" t="s">
        <v>1645</v>
      </c>
      <c r="D94" s="10" t="s">
        <v>253</v>
      </c>
      <c r="E94" s="10">
        <v>22</v>
      </c>
      <c r="F94" s="10">
        <v>4</v>
      </c>
      <c r="G94" s="13">
        <f t="shared" si="1"/>
        <v>88</v>
      </c>
    </row>
    <row r="95" spans="1:7">
      <c r="A95" s="10">
        <v>93</v>
      </c>
      <c r="B95" s="11">
        <v>9787556800193</v>
      </c>
      <c r="C95" s="12" t="s">
        <v>1646</v>
      </c>
      <c r="D95" s="10" t="s">
        <v>253</v>
      </c>
      <c r="E95" s="10">
        <v>22</v>
      </c>
      <c r="F95" s="10">
        <v>4</v>
      </c>
      <c r="G95" s="13">
        <f t="shared" si="1"/>
        <v>88</v>
      </c>
    </row>
    <row r="96" spans="1:7">
      <c r="A96" s="10">
        <v>94</v>
      </c>
      <c r="B96" s="11">
        <v>9787556800278</v>
      </c>
      <c r="C96" s="12" t="s">
        <v>1647</v>
      </c>
      <c r="D96" s="10" t="s">
        <v>253</v>
      </c>
      <c r="E96" s="10">
        <v>22</v>
      </c>
      <c r="F96" s="10">
        <v>4</v>
      </c>
      <c r="G96" s="13">
        <f t="shared" si="1"/>
        <v>88</v>
      </c>
    </row>
    <row r="97" spans="1:7">
      <c r="A97" s="10">
        <v>95</v>
      </c>
      <c r="B97" s="11">
        <v>9787556800261</v>
      </c>
      <c r="C97" s="12" t="s">
        <v>1648</v>
      </c>
      <c r="D97" s="10" t="s">
        <v>253</v>
      </c>
      <c r="E97" s="10">
        <v>22</v>
      </c>
      <c r="F97" s="10">
        <v>4</v>
      </c>
      <c r="G97" s="13">
        <f t="shared" si="1"/>
        <v>88</v>
      </c>
    </row>
    <row r="98" spans="1:7">
      <c r="A98" s="10">
        <v>96</v>
      </c>
      <c r="B98" s="11">
        <v>9787556800254</v>
      </c>
      <c r="C98" s="12" t="s">
        <v>1649</v>
      </c>
      <c r="D98" s="10" t="s">
        <v>253</v>
      </c>
      <c r="E98" s="10">
        <v>22</v>
      </c>
      <c r="F98" s="10">
        <v>4</v>
      </c>
      <c r="G98" s="13">
        <f t="shared" si="1"/>
        <v>88</v>
      </c>
    </row>
    <row r="99" spans="1:7">
      <c r="A99" s="10">
        <v>97</v>
      </c>
      <c r="B99" s="11">
        <v>9787556800247</v>
      </c>
      <c r="C99" s="12" t="s">
        <v>1650</v>
      </c>
      <c r="D99" s="10" t="s">
        <v>253</v>
      </c>
      <c r="E99" s="10">
        <v>22</v>
      </c>
      <c r="F99" s="10">
        <v>4</v>
      </c>
      <c r="G99" s="13">
        <f t="shared" si="1"/>
        <v>88</v>
      </c>
    </row>
    <row r="100" spans="1:7">
      <c r="A100" s="10">
        <v>98</v>
      </c>
      <c r="B100" s="11">
        <v>9787534298837</v>
      </c>
      <c r="C100" s="12" t="s">
        <v>1651</v>
      </c>
      <c r="D100" s="10" t="s">
        <v>257</v>
      </c>
      <c r="E100" s="10">
        <v>22</v>
      </c>
      <c r="F100" s="10">
        <v>4</v>
      </c>
      <c r="G100" s="13">
        <f t="shared" si="1"/>
        <v>88</v>
      </c>
    </row>
    <row r="101" spans="1:7">
      <c r="A101" s="10">
        <v>99</v>
      </c>
      <c r="B101" s="11">
        <v>9787534289613</v>
      </c>
      <c r="C101" s="12" t="s">
        <v>1652</v>
      </c>
      <c r="D101" s="10" t="s">
        <v>257</v>
      </c>
      <c r="E101" s="10">
        <v>22</v>
      </c>
      <c r="F101" s="10">
        <v>4</v>
      </c>
      <c r="G101" s="13">
        <f t="shared" si="1"/>
        <v>88</v>
      </c>
    </row>
    <row r="102" spans="1:7">
      <c r="A102" s="10">
        <v>100</v>
      </c>
      <c r="B102" s="11">
        <v>9787534289569</v>
      </c>
      <c r="C102" s="12" t="s">
        <v>256</v>
      </c>
      <c r="D102" s="10" t="s">
        <v>257</v>
      </c>
      <c r="E102" s="10">
        <v>22</v>
      </c>
      <c r="F102" s="10">
        <v>4</v>
      </c>
      <c r="G102" s="13">
        <f t="shared" si="1"/>
        <v>88</v>
      </c>
    </row>
    <row r="103" spans="1:7">
      <c r="A103" s="10">
        <v>101</v>
      </c>
      <c r="B103" s="11">
        <v>9787534289620</v>
      </c>
      <c r="C103" s="12" t="s">
        <v>258</v>
      </c>
      <c r="D103" s="10" t="s">
        <v>257</v>
      </c>
      <c r="E103" s="10">
        <v>22</v>
      </c>
      <c r="F103" s="10">
        <v>4</v>
      </c>
      <c r="G103" s="13">
        <f t="shared" si="1"/>
        <v>88</v>
      </c>
    </row>
    <row r="104" spans="1:7">
      <c r="A104" s="10">
        <v>102</v>
      </c>
      <c r="B104" s="11">
        <v>9787534289590</v>
      </c>
      <c r="C104" s="12" t="s">
        <v>261</v>
      </c>
      <c r="D104" s="10" t="s">
        <v>257</v>
      </c>
      <c r="E104" s="10">
        <v>22</v>
      </c>
      <c r="F104" s="10">
        <v>4</v>
      </c>
      <c r="G104" s="13">
        <f t="shared" si="1"/>
        <v>88</v>
      </c>
    </row>
    <row r="105" spans="1:7">
      <c r="A105" s="10">
        <v>103</v>
      </c>
      <c r="B105" s="11">
        <v>9787538641738</v>
      </c>
      <c r="C105" s="12" t="s">
        <v>1653</v>
      </c>
      <c r="D105" s="10" t="s">
        <v>60</v>
      </c>
      <c r="E105" s="10">
        <v>22</v>
      </c>
      <c r="F105" s="10">
        <v>4</v>
      </c>
      <c r="G105" s="13">
        <f t="shared" si="1"/>
        <v>88</v>
      </c>
    </row>
    <row r="106" spans="1:7">
      <c r="A106" s="10">
        <v>104</v>
      </c>
      <c r="B106" s="11">
        <v>9787538641646</v>
      </c>
      <c r="C106" s="12" t="s">
        <v>1654</v>
      </c>
      <c r="D106" s="10" t="s">
        <v>60</v>
      </c>
      <c r="E106" s="10">
        <v>22</v>
      </c>
      <c r="F106" s="10">
        <v>4</v>
      </c>
      <c r="G106" s="13">
        <f t="shared" si="1"/>
        <v>88</v>
      </c>
    </row>
    <row r="107" spans="1:7">
      <c r="A107" s="10">
        <v>105</v>
      </c>
      <c r="B107" s="11">
        <v>9787538641769</v>
      </c>
      <c r="C107" s="12" t="s">
        <v>1655</v>
      </c>
      <c r="D107" s="10" t="s">
        <v>60</v>
      </c>
      <c r="E107" s="10">
        <v>22</v>
      </c>
      <c r="F107" s="10">
        <v>4</v>
      </c>
      <c r="G107" s="13">
        <f t="shared" si="1"/>
        <v>88</v>
      </c>
    </row>
    <row r="108" spans="1:7">
      <c r="A108" s="10">
        <v>106</v>
      </c>
      <c r="B108" s="11">
        <v>9787538646801</v>
      </c>
      <c r="C108" s="12" t="s">
        <v>1656</v>
      </c>
      <c r="D108" s="10" t="s">
        <v>60</v>
      </c>
      <c r="E108" s="10">
        <v>22</v>
      </c>
      <c r="F108" s="10">
        <v>4</v>
      </c>
      <c r="G108" s="13">
        <f t="shared" si="1"/>
        <v>88</v>
      </c>
    </row>
    <row r="109" spans="1:7">
      <c r="A109" s="10">
        <v>107</v>
      </c>
      <c r="B109" s="11">
        <v>9787538646818</v>
      </c>
      <c r="C109" s="12" t="s">
        <v>1657</v>
      </c>
      <c r="D109" s="10" t="s">
        <v>60</v>
      </c>
      <c r="E109" s="10">
        <v>22</v>
      </c>
      <c r="F109" s="10">
        <v>4</v>
      </c>
      <c r="G109" s="13">
        <f t="shared" si="1"/>
        <v>88</v>
      </c>
    </row>
    <row r="110" spans="1:7">
      <c r="A110" s="10">
        <v>108</v>
      </c>
      <c r="B110" s="11">
        <v>9787538641653</v>
      </c>
      <c r="C110" s="12" t="s">
        <v>1658</v>
      </c>
      <c r="D110" s="10" t="s">
        <v>60</v>
      </c>
      <c r="E110" s="10">
        <v>22</v>
      </c>
      <c r="F110" s="10">
        <v>4</v>
      </c>
      <c r="G110" s="13">
        <f t="shared" si="1"/>
        <v>88</v>
      </c>
    </row>
    <row r="111" spans="1:7">
      <c r="A111" s="10">
        <v>109</v>
      </c>
      <c r="B111" s="11">
        <v>9787538641660</v>
      </c>
      <c r="C111" s="12" t="s">
        <v>1659</v>
      </c>
      <c r="D111" s="10" t="s">
        <v>60</v>
      </c>
      <c r="E111" s="10">
        <v>22</v>
      </c>
      <c r="F111" s="10">
        <v>4</v>
      </c>
      <c r="G111" s="13">
        <f t="shared" si="1"/>
        <v>88</v>
      </c>
    </row>
    <row r="112" spans="1:7">
      <c r="A112" s="10">
        <v>110</v>
      </c>
      <c r="B112" s="11">
        <v>9787538641639</v>
      </c>
      <c r="C112" s="12" t="s">
        <v>1660</v>
      </c>
      <c r="D112" s="10" t="s">
        <v>60</v>
      </c>
      <c r="E112" s="10">
        <v>22</v>
      </c>
      <c r="F112" s="10">
        <v>4</v>
      </c>
      <c r="G112" s="13">
        <f t="shared" si="1"/>
        <v>88</v>
      </c>
    </row>
    <row r="113" spans="1:7">
      <c r="A113" s="10">
        <v>111</v>
      </c>
      <c r="B113" s="11">
        <v>9787538650051</v>
      </c>
      <c r="C113" s="12" t="s">
        <v>1661</v>
      </c>
      <c r="D113" s="10" t="s">
        <v>60</v>
      </c>
      <c r="E113" s="10">
        <v>22</v>
      </c>
      <c r="F113" s="10">
        <v>4</v>
      </c>
      <c r="G113" s="13">
        <f t="shared" si="1"/>
        <v>88</v>
      </c>
    </row>
    <row r="114" spans="1:7">
      <c r="A114" s="10">
        <v>112</v>
      </c>
      <c r="B114" s="11">
        <v>9787538650044</v>
      </c>
      <c r="C114" s="12" t="s">
        <v>1662</v>
      </c>
      <c r="D114" s="10" t="s">
        <v>60</v>
      </c>
      <c r="E114" s="10">
        <v>22</v>
      </c>
      <c r="F114" s="10">
        <v>4</v>
      </c>
      <c r="G114" s="13">
        <f t="shared" si="1"/>
        <v>88</v>
      </c>
    </row>
    <row r="115" spans="1:7">
      <c r="A115" s="10">
        <v>113</v>
      </c>
      <c r="B115" s="11">
        <v>9787538646795</v>
      </c>
      <c r="C115" s="12" t="s">
        <v>1663</v>
      </c>
      <c r="D115" s="10" t="s">
        <v>60</v>
      </c>
      <c r="E115" s="10">
        <v>22</v>
      </c>
      <c r="F115" s="10">
        <v>4</v>
      </c>
      <c r="G115" s="13">
        <f t="shared" si="1"/>
        <v>88</v>
      </c>
    </row>
    <row r="116" spans="1:7">
      <c r="A116" s="10">
        <v>114</v>
      </c>
      <c r="B116" s="11">
        <v>9787538650020</v>
      </c>
      <c r="C116" s="12" t="s">
        <v>1664</v>
      </c>
      <c r="D116" s="10" t="s">
        <v>60</v>
      </c>
      <c r="E116" s="10">
        <v>22</v>
      </c>
      <c r="F116" s="10">
        <v>4</v>
      </c>
      <c r="G116" s="13">
        <f t="shared" si="1"/>
        <v>88</v>
      </c>
    </row>
    <row r="117" spans="1:7">
      <c r="A117" s="10">
        <v>115</v>
      </c>
      <c r="B117" s="11">
        <v>9787538650037</v>
      </c>
      <c r="C117" s="12" t="s">
        <v>1665</v>
      </c>
      <c r="D117" s="10" t="s">
        <v>60</v>
      </c>
      <c r="E117" s="10">
        <v>22</v>
      </c>
      <c r="F117" s="10">
        <v>4</v>
      </c>
      <c r="G117" s="13">
        <f t="shared" si="1"/>
        <v>88</v>
      </c>
    </row>
    <row r="118" spans="1:7">
      <c r="A118" s="10">
        <v>116</v>
      </c>
      <c r="B118" s="11">
        <v>9787538641691</v>
      </c>
      <c r="C118" s="12" t="s">
        <v>1666</v>
      </c>
      <c r="D118" s="10" t="s">
        <v>60</v>
      </c>
      <c r="E118" s="10">
        <v>22</v>
      </c>
      <c r="F118" s="10">
        <v>4</v>
      </c>
      <c r="G118" s="13">
        <f t="shared" si="1"/>
        <v>88</v>
      </c>
    </row>
    <row r="119" spans="1:7">
      <c r="A119" s="10">
        <v>117</v>
      </c>
      <c r="B119" s="11">
        <v>9787538641677</v>
      </c>
      <c r="C119" s="12" t="s">
        <v>1667</v>
      </c>
      <c r="D119" s="10" t="s">
        <v>60</v>
      </c>
      <c r="E119" s="10">
        <v>22</v>
      </c>
      <c r="F119" s="10">
        <v>4</v>
      </c>
      <c r="G119" s="13">
        <f t="shared" si="1"/>
        <v>88</v>
      </c>
    </row>
    <row r="120" spans="1:7">
      <c r="A120" s="10">
        <v>118</v>
      </c>
      <c r="B120" s="11">
        <v>9787538641615</v>
      </c>
      <c r="C120" s="12" t="s">
        <v>1668</v>
      </c>
      <c r="D120" s="10" t="s">
        <v>60</v>
      </c>
      <c r="E120" s="10">
        <v>22</v>
      </c>
      <c r="F120" s="10">
        <v>4</v>
      </c>
      <c r="G120" s="13">
        <f t="shared" si="1"/>
        <v>88</v>
      </c>
    </row>
    <row r="121" spans="1:7">
      <c r="A121" s="10">
        <v>119</v>
      </c>
      <c r="B121" s="11">
        <v>9787305161186</v>
      </c>
      <c r="C121" s="12" t="s">
        <v>1389</v>
      </c>
      <c r="D121" s="10" t="s">
        <v>296</v>
      </c>
      <c r="E121" s="10">
        <v>22</v>
      </c>
      <c r="F121" s="10">
        <v>4</v>
      </c>
      <c r="G121" s="13">
        <f t="shared" si="1"/>
        <v>88</v>
      </c>
    </row>
    <row r="122" spans="1:7">
      <c r="A122" s="10">
        <v>120</v>
      </c>
      <c r="B122" s="11">
        <v>9787558542565</v>
      </c>
      <c r="C122" s="12" t="s">
        <v>1669</v>
      </c>
      <c r="D122" s="10" t="s">
        <v>415</v>
      </c>
      <c r="E122" s="10">
        <v>22</v>
      </c>
      <c r="F122" s="10">
        <v>4</v>
      </c>
      <c r="G122" s="13">
        <f t="shared" si="1"/>
        <v>88</v>
      </c>
    </row>
    <row r="123" spans="1:7">
      <c r="A123" s="10">
        <v>121</v>
      </c>
      <c r="B123" s="11">
        <v>9787558542565</v>
      </c>
      <c r="C123" s="12" t="s">
        <v>1670</v>
      </c>
      <c r="D123" s="10" t="s">
        <v>415</v>
      </c>
      <c r="E123" s="10">
        <v>22</v>
      </c>
      <c r="F123" s="10">
        <v>4</v>
      </c>
      <c r="G123" s="13">
        <f t="shared" si="1"/>
        <v>88</v>
      </c>
    </row>
    <row r="124" spans="1:7">
      <c r="A124" s="10">
        <v>122</v>
      </c>
      <c r="B124" s="11">
        <v>9787558542565</v>
      </c>
      <c r="C124" s="12" t="s">
        <v>1671</v>
      </c>
      <c r="D124" s="10" t="s">
        <v>415</v>
      </c>
      <c r="E124" s="10">
        <v>22</v>
      </c>
      <c r="F124" s="10">
        <v>4</v>
      </c>
      <c r="G124" s="13">
        <f t="shared" si="1"/>
        <v>88</v>
      </c>
    </row>
    <row r="125" spans="1:7">
      <c r="A125" s="10">
        <v>123</v>
      </c>
      <c r="B125" s="11">
        <v>9787558542565</v>
      </c>
      <c r="C125" s="12" t="s">
        <v>1672</v>
      </c>
      <c r="D125" s="10" t="s">
        <v>415</v>
      </c>
      <c r="E125" s="10">
        <v>22</v>
      </c>
      <c r="F125" s="10">
        <v>4</v>
      </c>
      <c r="G125" s="13">
        <f t="shared" si="1"/>
        <v>88</v>
      </c>
    </row>
    <row r="126" spans="1:7">
      <c r="A126" s="10">
        <v>124</v>
      </c>
      <c r="B126" s="11">
        <v>9787556007264</v>
      </c>
      <c r="C126" s="12" t="s">
        <v>1673</v>
      </c>
      <c r="D126" s="10" t="s">
        <v>1674</v>
      </c>
      <c r="E126" s="10">
        <v>22</v>
      </c>
      <c r="F126" s="10">
        <v>4</v>
      </c>
      <c r="G126" s="13">
        <f t="shared" si="1"/>
        <v>88</v>
      </c>
    </row>
    <row r="127" spans="1:7">
      <c r="A127" s="10">
        <v>125</v>
      </c>
      <c r="B127" s="11">
        <v>9787556094561</v>
      </c>
      <c r="C127" s="12" t="s">
        <v>1675</v>
      </c>
      <c r="D127" s="10" t="s">
        <v>1674</v>
      </c>
      <c r="E127" s="10">
        <v>22</v>
      </c>
      <c r="F127" s="10">
        <v>4</v>
      </c>
      <c r="G127" s="13">
        <f t="shared" si="1"/>
        <v>88</v>
      </c>
    </row>
    <row r="128" spans="1:7">
      <c r="A128" s="10">
        <v>126</v>
      </c>
      <c r="B128" s="11">
        <v>9787556091423</v>
      </c>
      <c r="C128" s="12" t="s">
        <v>1676</v>
      </c>
      <c r="D128" s="10" t="s">
        <v>1674</v>
      </c>
      <c r="E128" s="10">
        <v>22</v>
      </c>
      <c r="F128" s="10">
        <v>4</v>
      </c>
      <c r="G128" s="13">
        <f t="shared" si="1"/>
        <v>88</v>
      </c>
    </row>
    <row r="129" spans="1:7">
      <c r="A129" s="10">
        <v>127</v>
      </c>
      <c r="B129" s="11">
        <v>9787556074242</v>
      </c>
      <c r="C129" s="12" t="s">
        <v>1677</v>
      </c>
      <c r="D129" s="10" t="s">
        <v>1678</v>
      </c>
      <c r="E129" s="10">
        <v>22</v>
      </c>
      <c r="F129" s="10">
        <v>4</v>
      </c>
      <c r="G129" s="13">
        <f t="shared" si="1"/>
        <v>88</v>
      </c>
    </row>
    <row r="130" spans="1:7">
      <c r="A130" s="10">
        <v>128</v>
      </c>
      <c r="B130" s="11">
        <v>9787534785405</v>
      </c>
      <c r="C130" s="12" t="s">
        <v>1679</v>
      </c>
      <c r="D130" s="10" t="s">
        <v>463</v>
      </c>
      <c r="E130" s="10">
        <v>22</v>
      </c>
      <c r="F130" s="10">
        <v>4</v>
      </c>
      <c r="G130" s="13">
        <f t="shared" si="1"/>
        <v>88</v>
      </c>
    </row>
    <row r="131" spans="1:7">
      <c r="A131" s="10">
        <v>129</v>
      </c>
      <c r="B131" s="11">
        <v>9787571104160</v>
      </c>
      <c r="C131" s="12" t="s">
        <v>1680</v>
      </c>
      <c r="D131" s="10" t="s">
        <v>463</v>
      </c>
      <c r="E131" s="10">
        <v>22</v>
      </c>
      <c r="F131" s="10">
        <v>4</v>
      </c>
      <c r="G131" s="13">
        <f t="shared" ref="G131:G194" si="2">F131*E131</f>
        <v>88</v>
      </c>
    </row>
    <row r="132" spans="1:7">
      <c r="A132" s="10">
        <v>130</v>
      </c>
      <c r="B132" s="11">
        <v>9787556221578</v>
      </c>
      <c r="C132" s="12" t="s">
        <v>1681</v>
      </c>
      <c r="D132" s="10" t="s">
        <v>1403</v>
      </c>
      <c r="E132" s="10">
        <v>22</v>
      </c>
      <c r="F132" s="10">
        <v>4</v>
      </c>
      <c r="G132" s="13">
        <f t="shared" si="2"/>
        <v>88</v>
      </c>
    </row>
    <row r="133" spans="1:7">
      <c r="A133" s="10">
        <v>131</v>
      </c>
      <c r="B133" s="11">
        <v>9787535863416</v>
      </c>
      <c r="C133" s="12" t="s">
        <v>1682</v>
      </c>
      <c r="D133" s="10" t="s">
        <v>1403</v>
      </c>
      <c r="E133" s="10">
        <v>22</v>
      </c>
      <c r="F133" s="10">
        <v>4</v>
      </c>
      <c r="G133" s="13">
        <f t="shared" si="2"/>
        <v>88</v>
      </c>
    </row>
    <row r="134" spans="1:7">
      <c r="A134" s="10">
        <v>132</v>
      </c>
      <c r="B134" s="11">
        <v>9787530765302</v>
      </c>
      <c r="C134" s="12" t="s">
        <v>1683</v>
      </c>
      <c r="D134" s="10" t="s">
        <v>1399</v>
      </c>
      <c r="E134" s="10">
        <v>22</v>
      </c>
      <c r="F134" s="10">
        <v>4</v>
      </c>
      <c r="G134" s="13">
        <f t="shared" si="2"/>
        <v>88</v>
      </c>
    </row>
    <row r="135" spans="1:7">
      <c r="A135" s="10">
        <v>133</v>
      </c>
      <c r="B135" s="11">
        <v>9787556231881</v>
      </c>
      <c r="C135" s="12" t="s">
        <v>1684</v>
      </c>
      <c r="D135" s="10" t="s">
        <v>1395</v>
      </c>
      <c r="E135" s="10">
        <v>22</v>
      </c>
      <c r="F135" s="10">
        <v>4</v>
      </c>
      <c r="G135" s="13">
        <f t="shared" si="2"/>
        <v>88</v>
      </c>
    </row>
    <row r="136" spans="1:7">
      <c r="A136" s="10">
        <v>134</v>
      </c>
      <c r="B136" s="11">
        <v>9787556232505</v>
      </c>
      <c r="C136" s="12" t="s">
        <v>1685</v>
      </c>
      <c r="D136" s="10" t="s">
        <v>1395</v>
      </c>
      <c r="E136" s="10">
        <v>22</v>
      </c>
      <c r="F136" s="10">
        <v>4</v>
      </c>
      <c r="G136" s="13">
        <f t="shared" si="2"/>
        <v>88</v>
      </c>
    </row>
    <row r="137" spans="1:7">
      <c r="A137" s="10">
        <v>135</v>
      </c>
      <c r="B137" s="11">
        <v>9787556218271</v>
      </c>
      <c r="C137" s="12" t="s">
        <v>1686</v>
      </c>
      <c r="D137" s="10" t="s">
        <v>1403</v>
      </c>
      <c r="E137" s="10">
        <v>22</v>
      </c>
      <c r="F137" s="10">
        <v>4</v>
      </c>
      <c r="G137" s="13">
        <f t="shared" si="2"/>
        <v>88</v>
      </c>
    </row>
    <row r="138" spans="1:7">
      <c r="A138" s="10">
        <v>136</v>
      </c>
      <c r="B138" s="11">
        <v>9787556218288</v>
      </c>
      <c r="C138" s="12" t="s">
        <v>1687</v>
      </c>
      <c r="D138" s="10" t="s">
        <v>1403</v>
      </c>
      <c r="E138" s="10">
        <v>22</v>
      </c>
      <c r="F138" s="10">
        <v>4</v>
      </c>
      <c r="G138" s="13">
        <f t="shared" si="2"/>
        <v>88</v>
      </c>
    </row>
    <row r="139" spans="1:7">
      <c r="A139" s="10">
        <v>137</v>
      </c>
      <c r="B139" s="11">
        <v>9787556229079</v>
      </c>
      <c r="C139" s="12" t="s">
        <v>1688</v>
      </c>
      <c r="D139" s="10" t="s">
        <v>1689</v>
      </c>
      <c r="E139" s="10">
        <v>22</v>
      </c>
      <c r="F139" s="10">
        <v>4</v>
      </c>
      <c r="G139" s="13">
        <f t="shared" si="2"/>
        <v>88</v>
      </c>
    </row>
    <row r="140" spans="1:7">
      <c r="A140" s="10">
        <v>138</v>
      </c>
      <c r="B140" s="11">
        <v>9787556229055</v>
      </c>
      <c r="C140" s="12" t="s">
        <v>1690</v>
      </c>
      <c r="D140" s="10" t="s">
        <v>1689</v>
      </c>
      <c r="E140" s="10">
        <v>22</v>
      </c>
      <c r="F140" s="10">
        <v>4</v>
      </c>
      <c r="G140" s="13">
        <f t="shared" si="2"/>
        <v>88</v>
      </c>
    </row>
    <row r="141" spans="1:7">
      <c r="A141" s="10">
        <v>139</v>
      </c>
      <c r="B141" s="11">
        <v>9787530765777</v>
      </c>
      <c r="C141" s="12" t="s">
        <v>1398</v>
      </c>
      <c r="D141" s="10" t="s">
        <v>1399</v>
      </c>
      <c r="E141" s="10">
        <v>22</v>
      </c>
      <c r="F141" s="10">
        <v>4</v>
      </c>
      <c r="G141" s="13">
        <f t="shared" si="2"/>
        <v>88</v>
      </c>
    </row>
    <row r="142" spans="1:7">
      <c r="A142" s="10">
        <v>140</v>
      </c>
      <c r="B142" s="11">
        <v>9787530765753</v>
      </c>
      <c r="C142" s="12" t="s">
        <v>1691</v>
      </c>
      <c r="D142" s="10" t="s">
        <v>1399</v>
      </c>
      <c r="E142" s="10">
        <v>22</v>
      </c>
      <c r="F142" s="10">
        <v>4</v>
      </c>
      <c r="G142" s="13">
        <f t="shared" si="2"/>
        <v>88</v>
      </c>
    </row>
    <row r="143" spans="1:7">
      <c r="A143" s="10">
        <v>141</v>
      </c>
      <c r="B143" s="11">
        <v>9787530765791</v>
      </c>
      <c r="C143" s="12" t="s">
        <v>1692</v>
      </c>
      <c r="D143" s="10" t="s">
        <v>1397</v>
      </c>
      <c r="E143" s="10">
        <v>22</v>
      </c>
      <c r="F143" s="10">
        <v>4</v>
      </c>
      <c r="G143" s="13">
        <f t="shared" si="2"/>
        <v>88</v>
      </c>
    </row>
    <row r="144" spans="1:7">
      <c r="A144" s="10">
        <v>142</v>
      </c>
      <c r="B144" s="11">
        <v>9787530765746</v>
      </c>
      <c r="C144" s="12" t="s">
        <v>1693</v>
      </c>
      <c r="D144" s="10" t="s">
        <v>1399</v>
      </c>
      <c r="E144" s="10">
        <v>22</v>
      </c>
      <c r="F144" s="10">
        <v>4</v>
      </c>
      <c r="G144" s="13">
        <f t="shared" si="2"/>
        <v>88</v>
      </c>
    </row>
    <row r="145" spans="1:7">
      <c r="A145" s="10">
        <v>143</v>
      </c>
      <c r="B145" s="11">
        <v>9787556241774</v>
      </c>
      <c r="C145" s="12" t="s">
        <v>1402</v>
      </c>
      <c r="D145" s="10" t="s">
        <v>1403</v>
      </c>
      <c r="E145" s="10">
        <v>22</v>
      </c>
      <c r="F145" s="10">
        <v>4</v>
      </c>
      <c r="G145" s="13">
        <f t="shared" si="2"/>
        <v>88</v>
      </c>
    </row>
    <row r="146" spans="1:7">
      <c r="A146" s="10">
        <v>144</v>
      </c>
      <c r="B146" s="11">
        <v>9787556233441</v>
      </c>
      <c r="C146" s="12" t="s">
        <v>1694</v>
      </c>
      <c r="D146" s="10" t="s">
        <v>1395</v>
      </c>
      <c r="E146" s="10">
        <v>22</v>
      </c>
      <c r="F146" s="10">
        <v>4</v>
      </c>
      <c r="G146" s="13">
        <f t="shared" si="2"/>
        <v>88</v>
      </c>
    </row>
    <row r="147" spans="1:7">
      <c r="A147" s="10">
        <v>145</v>
      </c>
      <c r="B147" s="11">
        <v>9787556233465</v>
      </c>
      <c r="C147" s="12" t="s">
        <v>1481</v>
      </c>
      <c r="D147" s="10" t="s">
        <v>1395</v>
      </c>
      <c r="E147" s="10">
        <v>22</v>
      </c>
      <c r="F147" s="10">
        <v>4</v>
      </c>
      <c r="G147" s="13">
        <f t="shared" si="2"/>
        <v>88</v>
      </c>
    </row>
    <row r="148" spans="1:7">
      <c r="A148" s="10">
        <v>146</v>
      </c>
      <c r="B148" s="11">
        <v>9787556224210</v>
      </c>
      <c r="C148" s="12" t="s">
        <v>1695</v>
      </c>
      <c r="D148" s="10" t="s">
        <v>1689</v>
      </c>
      <c r="E148" s="10">
        <v>22</v>
      </c>
      <c r="F148" s="10">
        <v>4</v>
      </c>
      <c r="G148" s="13">
        <f t="shared" si="2"/>
        <v>88</v>
      </c>
    </row>
    <row r="149" spans="1:7">
      <c r="A149" s="10">
        <v>147</v>
      </c>
      <c r="B149" s="11">
        <v>9787556233656</v>
      </c>
      <c r="C149" s="12" t="s">
        <v>1696</v>
      </c>
      <c r="D149" s="10" t="s">
        <v>1403</v>
      </c>
      <c r="E149" s="10">
        <v>22</v>
      </c>
      <c r="F149" s="10">
        <v>4</v>
      </c>
      <c r="G149" s="13">
        <f t="shared" si="2"/>
        <v>88</v>
      </c>
    </row>
    <row r="150" spans="1:7">
      <c r="A150" s="10">
        <v>148</v>
      </c>
      <c r="B150" s="11">
        <v>9787556215645</v>
      </c>
      <c r="C150" s="12" t="s">
        <v>1697</v>
      </c>
      <c r="D150" s="10" t="s">
        <v>1395</v>
      </c>
      <c r="E150" s="10">
        <v>22</v>
      </c>
      <c r="F150" s="10">
        <v>4</v>
      </c>
      <c r="G150" s="13">
        <f t="shared" si="2"/>
        <v>88</v>
      </c>
    </row>
    <row r="151" spans="1:7">
      <c r="A151" s="10">
        <v>149</v>
      </c>
      <c r="B151" s="11">
        <v>9787557533977</v>
      </c>
      <c r="C151" s="12" t="s">
        <v>1698</v>
      </c>
      <c r="D151" s="10" t="s">
        <v>936</v>
      </c>
      <c r="E151" s="10">
        <v>22</v>
      </c>
      <c r="F151" s="10">
        <v>4</v>
      </c>
      <c r="G151" s="13">
        <f t="shared" si="2"/>
        <v>88</v>
      </c>
    </row>
    <row r="152" spans="1:7">
      <c r="A152" s="10">
        <v>150</v>
      </c>
      <c r="B152" s="11">
        <v>9787557534011</v>
      </c>
      <c r="C152" s="12" t="s">
        <v>1699</v>
      </c>
      <c r="D152" s="10" t="s">
        <v>936</v>
      </c>
      <c r="E152" s="10">
        <v>22</v>
      </c>
      <c r="F152" s="10">
        <v>4</v>
      </c>
      <c r="G152" s="13">
        <f t="shared" si="2"/>
        <v>88</v>
      </c>
    </row>
    <row r="153" spans="1:7">
      <c r="A153" s="10">
        <v>151</v>
      </c>
      <c r="B153" s="11">
        <v>9787556851188</v>
      </c>
      <c r="C153" s="14" t="s">
        <v>1700</v>
      </c>
      <c r="D153" s="15" t="s">
        <v>253</v>
      </c>
      <c r="E153" s="15">
        <v>22</v>
      </c>
      <c r="F153" s="10">
        <v>4</v>
      </c>
      <c r="G153" s="13">
        <f t="shared" si="2"/>
        <v>88</v>
      </c>
    </row>
    <row r="154" spans="1:7">
      <c r="A154" s="10">
        <v>152</v>
      </c>
      <c r="B154" s="11">
        <v>9787556851164</v>
      </c>
      <c r="C154" s="14" t="s">
        <v>1701</v>
      </c>
      <c r="D154" s="15" t="s">
        <v>253</v>
      </c>
      <c r="E154" s="15">
        <v>22</v>
      </c>
      <c r="F154" s="10">
        <v>4</v>
      </c>
      <c r="G154" s="13">
        <f t="shared" si="2"/>
        <v>88</v>
      </c>
    </row>
    <row r="155" spans="1:7">
      <c r="A155" s="10">
        <v>153</v>
      </c>
      <c r="B155" s="11">
        <v>9787556851171</v>
      </c>
      <c r="C155" s="14" t="s">
        <v>1702</v>
      </c>
      <c r="D155" s="15" t="s">
        <v>255</v>
      </c>
      <c r="E155" s="15">
        <v>22</v>
      </c>
      <c r="F155" s="10">
        <v>4</v>
      </c>
      <c r="G155" s="13">
        <f t="shared" si="2"/>
        <v>88</v>
      </c>
    </row>
    <row r="156" spans="1:7">
      <c r="A156" s="10">
        <v>154</v>
      </c>
      <c r="B156" s="11">
        <v>9787556851157</v>
      </c>
      <c r="C156" s="14" t="s">
        <v>1703</v>
      </c>
      <c r="D156" s="15" t="s">
        <v>253</v>
      </c>
      <c r="E156" s="15">
        <v>22</v>
      </c>
      <c r="F156" s="10">
        <v>4</v>
      </c>
      <c r="G156" s="13">
        <f t="shared" si="2"/>
        <v>88</v>
      </c>
    </row>
    <row r="157" spans="1:7">
      <c r="A157" s="10">
        <v>155</v>
      </c>
      <c r="B157" s="11">
        <v>9787556843398</v>
      </c>
      <c r="C157" s="14" t="s">
        <v>1704</v>
      </c>
      <c r="D157" s="15" t="s">
        <v>255</v>
      </c>
      <c r="E157" s="15">
        <v>22</v>
      </c>
      <c r="F157" s="10">
        <v>4</v>
      </c>
      <c r="G157" s="13">
        <f t="shared" si="2"/>
        <v>88</v>
      </c>
    </row>
    <row r="158" spans="1:7">
      <c r="A158" s="10">
        <v>156</v>
      </c>
      <c r="B158" s="11">
        <v>9787556843381</v>
      </c>
      <c r="C158" s="14" t="s">
        <v>1705</v>
      </c>
      <c r="D158" s="15" t="s">
        <v>1706</v>
      </c>
      <c r="E158" s="15">
        <v>22</v>
      </c>
      <c r="F158" s="10">
        <v>4</v>
      </c>
      <c r="G158" s="13">
        <f t="shared" si="2"/>
        <v>88</v>
      </c>
    </row>
    <row r="159" spans="1:7">
      <c r="A159" s="10">
        <v>157</v>
      </c>
      <c r="B159" s="11">
        <v>9787556843657</v>
      </c>
      <c r="C159" s="14" t="s">
        <v>1707</v>
      </c>
      <c r="D159" s="15" t="s">
        <v>1706</v>
      </c>
      <c r="E159" s="15">
        <v>22</v>
      </c>
      <c r="F159" s="10">
        <v>4</v>
      </c>
      <c r="G159" s="13">
        <f t="shared" si="2"/>
        <v>88</v>
      </c>
    </row>
    <row r="160" spans="1:7">
      <c r="A160" s="10">
        <v>158</v>
      </c>
      <c r="B160" s="11">
        <v>9787556843404</v>
      </c>
      <c r="C160" s="14" t="s">
        <v>1708</v>
      </c>
      <c r="D160" s="15" t="s">
        <v>1706</v>
      </c>
      <c r="E160" s="15">
        <v>22</v>
      </c>
      <c r="F160" s="10">
        <v>4</v>
      </c>
      <c r="G160" s="13">
        <f t="shared" si="2"/>
        <v>88</v>
      </c>
    </row>
    <row r="161" spans="1:7">
      <c r="A161" s="10">
        <v>159</v>
      </c>
      <c r="B161" s="11">
        <v>9787556843411</v>
      </c>
      <c r="C161" s="14" t="s">
        <v>1709</v>
      </c>
      <c r="D161" s="15" t="s">
        <v>1706</v>
      </c>
      <c r="E161" s="15">
        <v>22</v>
      </c>
      <c r="F161" s="10">
        <v>4</v>
      </c>
      <c r="G161" s="13">
        <f t="shared" si="2"/>
        <v>88</v>
      </c>
    </row>
    <row r="162" spans="1:7">
      <c r="A162" s="10">
        <v>160</v>
      </c>
      <c r="B162" s="11">
        <v>9787556843428</v>
      </c>
      <c r="C162" s="14" t="s">
        <v>1710</v>
      </c>
      <c r="D162" s="15" t="s">
        <v>1706</v>
      </c>
      <c r="E162" s="15">
        <v>22</v>
      </c>
      <c r="F162" s="10">
        <v>4</v>
      </c>
      <c r="G162" s="13">
        <f t="shared" si="2"/>
        <v>88</v>
      </c>
    </row>
    <row r="163" spans="1:7">
      <c r="A163" s="10">
        <v>161</v>
      </c>
      <c r="B163" s="11">
        <v>9787556843435</v>
      </c>
      <c r="C163" s="14" t="s">
        <v>1711</v>
      </c>
      <c r="D163" s="15" t="s">
        <v>1706</v>
      </c>
      <c r="E163" s="15">
        <v>22</v>
      </c>
      <c r="F163" s="10">
        <v>4</v>
      </c>
      <c r="G163" s="13">
        <f t="shared" si="2"/>
        <v>88</v>
      </c>
    </row>
    <row r="164" spans="1:7">
      <c r="A164" s="10">
        <v>162</v>
      </c>
      <c r="B164" s="11">
        <v>9787556843374</v>
      </c>
      <c r="C164" s="14" t="s">
        <v>1712</v>
      </c>
      <c r="D164" s="15" t="s">
        <v>1706</v>
      </c>
      <c r="E164" s="15">
        <v>22</v>
      </c>
      <c r="F164" s="10">
        <v>4</v>
      </c>
      <c r="G164" s="13">
        <f t="shared" si="2"/>
        <v>88</v>
      </c>
    </row>
    <row r="165" spans="1:7">
      <c r="A165" s="10">
        <v>163</v>
      </c>
      <c r="B165" s="11">
        <v>9787556843442</v>
      </c>
      <c r="C165" s="14" t="s">
        <v>1713</v>
      </c>
      <c r="D165" s="15" t="s">
        <v>1706</v>
      </c>
      <c r="E165" s="15">
        <v>22</v>
      </c>
      <c r="F165" s="10">
        <v>4</v>
      </c>
      <c r="G165" s="13">
        <f t="shared" si="2"/>
        <v>88</v>
      </c>
    </row>
    <row r="166" spans="1:7">
      <c r="A166" s="10">
        <v>164</v>
      </c>
      <c r="B166" s="11">
        <v>9787556817856</v>
      </c>
      <c r="C166" s="14" t="s">
        <v>1714</v>
      </c>
      <c r="D166" s="15" t="s">
        <v>255</v>
      </c>
      <c r="E166" s="15">
        <v>22</v>
      </c>
      <c r="F166" s="10">
        <v>4</v>
      </c>
      <c r="G166" s="13">
        <f t="shared" si="2"/>
        <v>88</v>
      </c>
    </row>
    <row r="167" spans="1:7">
      <c r="A167" s="10">
        <v>165</v>
      </c>
      <c r="B167" s="11">
        <v>9787556829415</v>
      </c>
      <c r="C167" s="14" t="s">
        <v>1715</v>
      </c>
      <c r="D167" s="15" t="s">
        <v>255</v>
      </c>
      <c r="E167" s="15">
        <v>22</v>
      </c>
      <c r="F167" s="10">
        <v>4</v>
      </c>
      <c r="G167" s="13">
        <f t="shared" si="2"/>
        <v>88</v>
      </c>
    </row>
    <row r="168" spans="1:7">
      <c r="A168" s="10">
        <v>166</v>
      </c>
      <c r="B168" s="11">
        <v>9787502088576</v>
      </c>
      <c r="C168" s="14" t="s">
        <v>1716</v>
      </c>
      <c r="D168" s="15" t="s">
        <v>129</v>
      </c>
      <c r="E168" s="15">
        <v>22</v>
      </c>
      <c r="F168" s="10">
        <v>4</v>
      </c>
      <c r="G168" s="13">
        <f t="shared" si="2"/>
        <v>88</v>
      </c>
    </row>
    <row r="169" spans="1:7">
      <c r="A169" s="10">
        <v>167</v>
      </c>
      <c r="B169" s="11">
        <v>9787502089627</v>
      </c>
      <c r="C169" s="14" t="s">
        <v>1717</v>
      </c>
      <c r="D169" s="15" t="s">
        <v>129</v>
      </c>
      <c r="E169" s="15">
        <v>22</v>
      </c>
      <c r="F169" s="10">
        <v>4</v>
      </c>
      <c r="G169" s="13">
        <f t="shared" si="2"/>
        <v>88</v>
      </c>
    </row>
    <row r="170" spans="1:7">
      <c r="A170" s="10">
        <v>168</v>
      </c>
      <c r="B170" s="11">
        <v>9787502088811</v>
      </c>
      <c r="C170" s="14" t="s">
        <v>1718</v>
      </c>
      <c r="D170" s="15" t="s">
        <v>129</v>
      </c>
      <c r="E170" s="15">
        <v>22</v>
      </c>
      <c r="F170" s="10">
        <v>4</v>
      </c>
      <c r="G170" s="13">
        <f t="shared" si="2"/>
        <v>88</v>
      </c>
    </row>
    <row r="171" spans="1:7">
      <c r="A171" s="10">
        <v>169</v>
      </c>
      <c r="B171" s="11">
        <v>9787502088897</v>
      </c>
      <c r="C171" s="14" t="s">
        <v>1719</v>
      </c>
      <c r="D171" s="15" t="s">
        <v>129</v>
      </c>
      <c r="E171" s="15">
        <v>22</v>
      </c>
      <c r="F171" s="10">
        <v>4</v>
      </c>
      <c r="G171" s="13">
        <f t="shared" si="2"/>
        <v>88</v>
      </c>
    </row>
    <row r="172" spans="1:7">
      <c r="A172" s="10">
        <v>170</v>
      </c>
      <c r="B172" s="11">
        <v>9787502097929</v>
      </c>
      <c r="C172" s="14" t="s">
        <v>1720</v>
      </c>
      <c r="D172" s="15" t="s">
        <v>723</v>
      </c>
      <c r="E172" s="15">
        <v>22</v>
      </c>
      <c r="F172" s="10">
        <v>4</v>
      </c>
      <c r="G172" s="13">
        <f t="shared" si="2"/>
        <v>88</v>
      </c>
    </row>
    <row r="173" spans="1:7">
      <c r="A173" s="10">
        <v>171</v>
      </c>
      <c r="B173" s="11">
        <v>9787502097929</v>
      </c>
      <c r="C173" s="14" t="s">
        <v>1721</v>
      </c>
      <c r="D173" s="15" t="s">
        <v>723</v>
      </c>
      <c r="E173" s="15">
        <v>22</v>
      </c>
      <c r="F173" s="10">
        <v>4</v>
      </c>
      <c r="G173" s="13">
        <f t="shared" si="2"/>
        <v>88</v>
      </c>
    </row>
    <row r="174" spans="1:7">
      <c r="A174" s="10">
        <v>172</v>
      </c>
      <c r="B174" s="11">
        <v>9787502097929</v>
      </c>
      <c r="C174" s="14" t="s">
        <v>1722</v>
      </c>
      <c r="D174" s="15" t="s">
        <v>723</v>
      </c>
      <c r="E174" s="15">
        <v>22</v>
      </c>
      <c r="F174" s="10">
        <v>4</v>
      </c>
      <c r="G174" s="13">
        <f t="shared" si="2"/>
        <v>88</v>
      </c>
    </row>
    <row r="175" spans="1:7">
      <c r="A175" s="10">
        <v>173</v>
      </c>
      <c r="B175" s="11">
        <v>9787502097929</v>
      </c>
      <c r="C175" s="14" t="s">
        <v>1723</v>
      </c>
      <c r="D175" s="15" t="s">
        <v>723</v>
      </c>
      <c r="E175" s="15">
        <v>22</v>
      </c>
      <c r="F175" s="10">
        <v>4</v>
      </c>
      <c r="G175" s="13">
        <f t="shared" si="2"/>
        <v>88</v>
      </c>
    </row>
    <row r="176" spans="1:7">
      <c r="A176" s="10">
        <v>174</v>
      </c>
      <c r="B176" s="11">
        <v>9787532778164</v>
      </c>
      <c r="C176" s="16" t="s">
        <v>1724</v>
      </c>
      <c r="D176" s="17" t="s">
        <v>1725</v>
      </c>
      <c r="E176" s="17">
        <v>22</v>
      </c>
      <c r="F176" s="10">
        <v>4</v>
      </c>
      <c r="G176" s="13">
        <f t="shared" si="2"/>
        <v>88</v>
      </c>
    </row>
    <row r="177" spans="1:7">
      <c r="A177" s="10">
        <v>175</v>
      </c>
      <c r="B177" s="11">
        <v>9787513941624</v>
      </c>
      <c r="C177" s="16" t="s">
        <v>1726</v>
      </c>
      <c r="D177" s="17" t="s">
        <v>1590</v>
      </c>
      <c r="E177" s="17">
        <v>22</v>
      </c>
      <c r="F177" s="10">
        <v>4</v>
      </c>
      <c r="G177" s="13">
        <f t="shared" si="2"/>
        <v>88</v>
      </c>
    </row>
    <row r="178" spans="1:7">
      <c r="A178" s="10">
        <v>176</v>
      </c>
      <c r="B178" s="11">
        <v>9787513941624</v>
      </c>
      <c r="C178" s="16" t="s">
        <v>1727</v>
      </c>
      <c r="D178" s="17" t="s">
        <v>1590</v>
      </c>
      <c r="E178" s="17">
        <v>22</v>
      </c>
      <c r="F178" s="10">
        <v>4</v>
      </c>
      <c r="G178" s="13">
        <f t="shared" si="2"/>
        <v>88</v>
      </c>
    </row>
    <row r="179" spans="1:7">
      <c r="A179" s="10">
        <v>177</v>
      </c>
      <c r="B179" s="11">
        <v>9787513941624</v>
      </c>
      <c r="C179" s="16" t="s">
        <v>1728</v>
      </c>
      <c r="D179" s="17" t="s">
        <v>1590</v>
      </c>
      <c r="E179" s="17">
        <v>22</v>
      </c>
      <c r="F179" s="10">
        <v>4</v>
      </c>
      <c r="G179" s="13">
        <f t="shared" si="2"/>
        <v>88</v>
      </c>
    </row>
    <row r="180" spans="1:7">
      <c r="A180" s="10">
        <v>178</v>
      </c>
      <c r="B180" s="11">
        <v>9787513941624</v>
      </c>
      <c r="C180" s="16" t="s">
        <v>1729</v>
      </c>
      <c r="D180" s="17" t="s">
        <v>1590</v>
      </c>
      <c r="E180" s="17">
        <v>22</v>
      </c>
      <c r="F180" s="10">
        <v>4</v>
      </c>
      <c r="G180" s="13">
        <f t="shared" si="2"/>
        <v>88</v>
      </c>
    </row>
    <row r="181" spans="1:7">
      <c r="A181" s="10">
        <v>179</v>
      </c>
      <c r="B181" s="11">
        <v>9787537976473</v>
      </c>
      <c r="C181" s="16" t="s">
        <v>1730</v>
      </c>
      <c r="D181" s="17" t="s">
        <v>1731</v>
      </c>
      <c r="E181" s="17">
        <v>22</v>
      </c>
      <c r="F181" s="10">
        <v>4</v>
      </c>
      <c r="G181" s="13">
        <f t="shared" si="2"/>
        <v>88</v>
      </c>
    </row>
    <row r="182" spans="1:7">
      <c r="A182" s="10">
        <v>180</v>
      </c>
      <c r="B182" s="11">
        <v>9787570822973</v>
      </c>
      <c r="C182" s="12" t="s">
        <v>1732</v>
      </c>
      <c r="D182" s="10" t="s">
        <v>285</v>
      </c>
      <c r="E182" s="10">
        <v>22.5</v>
      </c>
      <c r="F182" s="10">
        <v>4</v>
      </c>
      <c r="G182" s="13">
        <f t="shared" si="2"/>
        <v>90</v>
      </c>
    </row>
    <row r="183" spans="1:7">
      <c r="A183" s="10">
        <v>181</v>
      </c>
      <c r="B183" s="11">
        <v>9787570822973</v>
      </c>
      <c r="C183" s="12" t="s">
        <v>1733</v>
      </c>
      <c r="D183" s="10" t="s">
        <v>285</v>
      </c>
      <c r="E183" s="10">
        <v>22.5</v>
      </c>
      <c r="F183" s="10">
        <v>4</v>
      </c>
      <c r="G183" s="13">
        <f t="shared" si="2"/>
        <v>90</v>
      </c>
    </row>
    <row r="184" spans="1:7">
      <c r="A184" s="10">
        <v>182</v>
      </c>
      <c r="B184" s="11">
        <v>9787570822973</v>
      </c>
      <c r="C184" s="12" t="s">
        <v>1734</v>
      </c>
      <c r="D184" s="10" t="s">
        <v>285</v>
      </c>
      <c r="E184" s="10">
        <v>22.5</v>
      </c>
      <c r="F184" s="10">
        <v>4</v>
      </c>
      <c r="G184" s="13">
        <f t="shared" si="2"/>
        <v>90</v>
      </c>
    </row>
    <row r="185" spans="1:7">
      <c r="A185" s="10">
        <v>183</v>
      </c>
      <c r="B185" s="11">
        <v>9787570822973</v>
      </c>
      <c r="C185" s="12" t="s">
        <v>1735</v>
      </c>
      <c r="D185" s="10" t="s">
        <v>285</v>
      </c>
      <c r="E185" s="10">
        <v>22.5</v>
      </c>
      <c r="F185" s="10">
        <v>4</v>
      </c>
      <c r="G185" s="13">
        <f t="shared" si="2"/>
        <v>90</v>
      </c>
    </row>
    <row r="186" spans="1:7">
      <c r="A186" s="10">
        <v>184</v>
      </c>
      <c r="B186" s="11">
        <v>9787556072002</v>
      </c>
      <c r="C186" s="12" t="s">
        <v>1736</v>
      </c>
      <c r="D186" s="10" t="s">
        <v>1674</v>
      </c>
      <c r="E186" s="10">
        <v>22.8</v>
      </c>
      <c r="F186" s="10">
        <v>4</v>
      </c>
      <c r="G186" s="13">
        <f t="shared" si="2"/>
        <v>91.2</v>
      </c>
    </row>
    <row r="187" spans="1:7">
      <c r="A187" s="10">
        <v>185</v>
      </c>
      <c r="B187" s="11">
        <v>9787539786360</v>
      </c>
      <c r="C187" s="16" t="s">
        <v>1737</v>
      </c>
      <c r="D187" s="17" t="s">
        <v>29</v>
      </c>
      <c r="E187" s="17">
        <v>22.8</v>
      </c>
      <c r="F187" s="10">
        <v>4</v>
      </c>
      <c r="G187" s="13">
        <f t="shared" si="2"/>
        <v>91.2</v>
      </c>
    </row>
    <row r="188" spans="1:7">
      <c r="A188" s="10">
        <v>186</v>
      </c>
      <c r="B188" s="11">
        <v>9787559338303</v>
      </c>
      <c r="C188" s="12" t="s">
        <v>1738</v>
      </c>
      <c r="D188" s="10" t="s">
        <v>1475</v>
      </c>
      <c r="E188" s="10">
        <v>22.9</v>
      </c>
      <c r="F188" s="10">
        <v>4</v>
      </c>
      <c r="G188" s="13">
        <f t="shared" si="2"/>
        <v>91.6</v>
      </c>
    </row>
    <row r="189" spans="1:7">
      <c r="A189" s="10">
        <v>187</v>
      </c>
      <c r="B189" s="11">
        <v>9787559338303</v>
      </c>
      <c r="C189" s="12" t="s">
        <v>1739</v>
      </c>
      <c r="D189" s="10" t="s">
        <v>1475</v>
      </c>
      <c r="E189" s="10">
        <v>22.9</v>
      </c>
      <c r="F189" s="10">
        <v>4</v>
      </c>
      <c r="G189" s="13">
        <f t="shared" si="2"/>
        <v>91.6</v>
      </c>
    </row>
    <row r="190" spans="1:7">
      <c r="A190" s="10">
        <v>188</v>
      </c>
      <c r="B190" s="11">
        <v>9787559338303</v>
      </c>
      <c r="C190" s="12" t="s">
        <v>1740</v>
      </c>
      <c r="D190" s="10" t="s">
        <v>1475</v>
      </c>
      <c r="E190" s="10">
        <v>22.9</v>
      </c>
      <c r="F190" s="10">
        <v>4</v>
      </c>
      <c r="G190" s="13">
        <f t="shared" si="2"/>
        <v>91.6</v>
      </c>
    </row>
    <row r="191" spans="1:7">
      <c r="A191" s="10">
        <v>189</v>
      </c>
      <c r="B191" s="11">
        <v>9787559338303</v>
      </c>
      <c r="C191" s="12" t="s">
        <v>1741</v>
      </c>
      <c r="D191" s="10" t="s">
        <v>1475</v>
      </c>
      <c r="E191" s="10">
        <v>22.9</v>
      </c>
      <c r="F191" s="10">
        <v>4</v>
      </c>
      <c r="G191" s="13">
        <f t="shared" si="2"/>
        <v>91.6</v>
      </c>
    </row>
    <row r="192" spans="1:7">
      <c r="A192" s="10">
        <v>190</v>
      </c>
      <c r="B192" s="11">
        <v>9787541489518</v>
      </c>
      <c r="C192" s="12" t="s">
        <v>1742</v>
      </c>
      <c r="D192" s="10" t="s">
        <v>82</v>
      </c>
      <c r="E192" s="10">
        <v>23</v>
      </c>
      <c r="F192" s="10">
        <v>4</v>
      </c>
      <c r="G192" s="13">
        <f t="shared" si="2"/>
        <v>92</v>
      </c>
    </row>
    <row r="193" spans="1:7">
      <c r="A193" s="10">
        <v>191</v>
      </c>
      <c r="B193" s="11">
        <v>9787541489617</v>
      </c>
      <c r="C193" s="12" t="s">
        <v>1743</v>
      </c>
      <c r="D193" s="10" t="s">
        <v>82</v>
      </c>
      <c r="E193" s="10">
        <v>23</v>
      </c>
      <c r="F193" s="10">
        <v>4</v>
      </c>
      <c r="G193" s="13">
        <f t="shared" si="2"/>
        <v>92</v>
      </c>
    </row>
    <row r="194" spans="1:7">
      <c r="A194" s="10">
        <v>192</v>
      </c>
      <c r="B194" s="11">
        <v>9787305147760</v>
      </c>
      <c r="C194" s="12" t="s">
        <v>1744</v>
      </c>
      <c r="D194" s="10" t="s">
        <v>296</v>
      </c>
      <c r="E194" s="10">
        <v>23</v>
      </c>
      <c r="F194" s="10">
        <v>4</v>
      </c>
      <c r="G194" s="13">
        <f t="shared" si="2"/>
        <v>92</v>
      </c>
    </row>
    <row r="195" spans="1:7">
      <c r="A195" s="10">
        <v>193</v>
      </c>
      <c r="B195" s="11">
        <v>9787885435073</v>
      </c>
      <c r="C195" s="12" t="s">
        <v>1745</v>
      </c>
      <c r="D195" s="10" t="s">
        <v>408</v>
      </c>
      <c r="E195" s="10">
        <v>23</v>
      </c>
      <c r="F195" s="10">
        <v>4</v>
      </c>
      <c r="G195" s="13">
        <f t="shared" ref="G195:G258" si="3">F195*E195</f>
        <v>92</v>
      </c>
    </row>
    <row r="196" spans="1:7">
      <c r="A196" s="10">
        <v>194</v>
      </c>
      <c r="B196" s="11">
        <v>9787885435073</v>
      </c>
      <c r="C196" s="12" t="s">
        <v>1746</v>
      </c>
      <c r="D196" s="10" t="s">
        <v>408</v>
      </c>
      <c r="E196" s="10">
        <v>23</v>
      </c>
      <c r="F196" s="10">
        <v>4</v>
      </c>
      <c r="G196" s="13">
        <f t="shared" si="3"/>
        <v>92</v>
      </c>
    </row>
    <row r="197" spans="1:7">
      <c r="A197" s="10">
        <v>195</v>
      </c>
      <c r="B197" s="11">
        <v>9787885435073</v>
      </c>
      <c r="C197" s="12" t="s">
        <v>1747</v>
      </c>
      <c r="D197" s="10" t="s">
        <v>408</v>
      </c>
      <c r="E197" s="10">
        <v>23</v>
      </c>
      <c r="F197" s="10">
        <v>4</v>
      </c>
      <c r="G197" s="13">
        <f t="shared" si="3"/>
        <v>92</v>
      </c>
    </row>
    <row r="198" spans="1:7">
      <c r="A198" s="10">
        <v>196</v>
      </c>
      <c r="B198" s="11">
        <v>9787885435073</v>
      </c>
      <c r="C198" s="12" t="s">
        <v>1748</v>
      </c>
      <c r="D198" s="10" t="s">
        <v>408</v>
      </c>
      <c r="E198" s="10">
        <v>23</v>
      </c>
      <c r="F198" s="10">
        <v>4</v>
      </c>
      <c r="G198" s="13">
        <f t="shared" si="3"/>
        <v>92</v>
      </c>
    </row>
    <row r="199" spans="1:7">
      <c r="A199" s="10">
        <v>197</v>
      </c>
      <c r="B199" s="11">
        <v>9787885435073</v>
      </c>
      <c r="C199" s="12" t="s">
        <v>1749</v>
      </c>
      <c r="D199" s="10" t="s">
        <v>408</v>
      </c>
      <c r="E199" s="10">
        <v>23</v>
      </c>
      <c r="F199" s="10">
        <v>4</v>
      </c>
      <c r="G199" s="13">
        <f t="shared" si="3"/>
        <v>92</v>
      </c>
    </row>
    <row r="200" spans="1:7">
      <c r="A200" s="10">
        <v>198</v>
      </c>
      <c r="B200" s="11">
        <v>9787885435073</v>
      </c>
      <c r="C200" s="12" t="s">
        <v>1750</v>
      </c>
      <c r="D200" s="10" t="s">
        <v>408</v>
      </c>
      <c r="E200" s="10">
        <v>23</v>
      </c>
      <c r="F200" s="10">
        <v>4</v>
      </c>
      <c r="G200" s="13">
        <f t="shared" si="3"/>
        <v>92</v>
      </c>
    </row>
    <row r="201" spans="1:7">
      <c r="A201" s="10">
        <v>199</v>
      </c>
      <c r="B201" s="11">
        <v>9787534784941</v>
      </c>
      <c r="C201" s="12" t="s">
        <v>1751</v>
      </c>
      <c r="D201" s="10" t="s">
        <v>463</v>
      </c>
      <c r="E201" s="10">
        <v>23</v>
      </c>
      <c r="F201" s="10">
        <v>4</v>
      </c>
      <c r="G201" s="13">
        <f t="shared" si="3"/>
        <v>92</v>
      </c>
    </row>
    <row r="202" spans="1:7">
      <c r="A202" s="10">
        <v>200</v>
      </c>
      <c r="B202" s="11">
        <v>9787530765760</v>
      </c>
      <c r="C202" s="12" t="s">
        <v>1752</v>
      </c>
      <c r="D202" s="10" t="s">
        <v>1399</v>
      </c>
      <c r="E202" s="10">
        <v>23</v>
      </c>
      <c r="F202" s="10">
        <v>4</v>
      </c>
      <c r="G202" s="13">
        <f t="shared" si="3"/>
        <v>92</v>
      </c>
    </row>
    <row r="203" spans="1:7">
      <c r="A203" s="10">
        <v>201</v>
      </c>
      <c r="B203" s="11">
        <v>9787516532348</v>
      </c>
      <c r="C203" s="12" t="s">
        <v>1753</v>
      </c>
      <c r="D203" s="10" t="s">
        <v>1754</v>
      </c>
      <c r="E203" s="10">
        <v>23</v>
      </c>
      <c r="F203" s="10">
        <v>4</v>
      </c>
      <c r="G203" s="13">
        <f t="shared" si="3"/>
        <v>92</v>
      </c>
    </row>
    <row r="204" spans="1:7">
      <c r="A204" s="10">
        <v>202</v>
      </c>
      <c r="B204" s="11">
        <v>9787516532348</v>
      </c>
      <c r="C204" s="12" t="s">
        <v>1755</v>
      </c>
      <c r="D204" s="10" t="s">
        <v>1754</v>
      </c>
      <c r="E204" s="10">
        <v>23</v>
      </c>
      <c r="F204" s="10">
        <v>4</v>
      </c>
      <c r="G204" s="13">
        <f t="shared" si="3"/>
        <v>92</v>
      </c>
    </row>
    <row r="205" spans="1:7">
      <c r="A205" s="10">
        <v>203</v>
      </c>
      <c r="B205" s="11">
        <v>9787516532348</v>
      </c>
      <c r="C205" s="12" t="s">
        <v>1756</v>
      </c>
      <c r="D205" s="10" t="s">
        <v>1754</v>
      </c>
      <c r="E205" s="10">
        <v>23</v>
      </c>
      <c r="F205" s="10">
        <v>4</v>
      </c>
      <c r="G205" s="13">
        <f t="shared" si="3"/>
        <v>92</v>
      </c>
    </row>
    <row r="206" spans="1:7">
      <c r="A206" s="10">
        <v>204</v>
      </c>
      <c r="B206" s="11">
        <v>9787516532348</v>
      </c>
      <c r="C206" s="12" t="s">
        <v>1757</v>
      </c>
      <c r="D206" s="10" t="s">
        <v>1754</v>
      </c>
      <c r="E206" s="10">
        <v>23</v>
      </c>
      <c r="F206" s="10">
        <v>4</v>
      </c>
      <c r="G206" s="13">
        <f t="shared" si="3"/>
        <v>92</v>
      </c>
    </row>
    <row r="207" spans="1:7">
      <c r="A207" s="10">
        <v>205</v>
      </c>
      <c r="B207" s="11">
        <v>9787516532348</v>
      </c>
      <c r="C207" s="12" t="s">
        <v>1758</v>
      </c>
      <c r="D207" s="10" t="s">
        <v>1754</v>
      </c>
      <c r="E207" s="10">
        <v>23</v>
      </c>
      <c r="F207" s="10">
        <v>4</v>
      </c>
      <c r="G207" s="13">
        <f t="shared" si="3"/>
        <v>92</v>
      </c>
    </row>
    <row r="208" spans="1:7">
      <c r="A208" s="10">
        <v>206</v>
      </c>
      <c r="B208" s="11">
        <v>9787516532348</v>
      </c>
      <c r="C208" s="12" t="s">
        <v>1759</v>
      </c>
      <c r="D208" s="10" t="s">
        <v>1754</v>
      </c>
      <c r="E208" s="10">
        <v>23</v>
      </c>
      <c r="F208" s="10">
        <v>4</v>
      </c>
      <c r="G208" s="13">
        <f t="shared" si="3"/>
        <v>92</v>
      </c>
    </row>
    <row r="209" spans="1:7">
      <c r="A209" s="10">
        <v>207</v>
      </c>
      <c r="B209" s="11">
        <v>9787530762158</v>
      </c>
      <c r="C209" s="12" t="s">
        <v>1760</v>
      </c>
      <c r="D209" s="10" t="s">
        <v>1397</v>
      </c>
      <c r="E209" s="10">
        <v>23</v>
      </c>
      <c r="F209" s="10">
        <v>4</v>
      </c>
      <c r="G209" s="13">
        <f t="shared" si="3"/>
        <v>92</v>
      </c>
    </row>
    <row r="210" spans="1:7">
      <c r="A210" s="10">
        <v>208</v>
      </c>
      <c r="B210" s="11">
        <v>9787556007493</v>
      </c>
      <c r="C210" s="12" t="s">
        <v>1761</v>
      </c>
      <c r="D210" s="10" t="s">
        <v>1674</v>
      </c>
      <c r="E210" s="10">
        <v>23</v>
      </c>
      <c r="F210" s="10">
        <v>4</v>
      </c>
      <c r="G210" s="13">
        <f t="shared" si="3"/>
        <v>92</v>
      </c>
    </row>
    <row r="211" spans="1:7">
      <c r="A211" s="10">
        <v>209</v>
      </c>
      <c r="B211" s="11">
        <v>9787556007592</v>
      </c>
      <c r="C211" s="12" t="s">
        <v>1762</v>
      </c>
      <c r="D211" s="10" t="s">
        <v>1674</v>
      </c>
      <c r="E211" s="10">
        <v>23</v>
      </c>
      <c r="F211" s="10">
        <v>4</v>
      </c>
      <c r="G211" s="13">
        <f t="shared" si="3"/>
        <v>92</v>
      </c>
    </row>
    <row r="212" spans="1:7">
      <c r="A212" s="10">
        <v>210</v>
      </c>
      <c r="B212" s="11">
        <v>9787505636491</v>
      </c>
      <c r="C212" s="12" t="s">
        <v>1763</v>
      </c>
      <c r="D212" s="10" t="s">
        <v>1764</v>
      </c>
      <c r="E212" s="10">
        <v>23</v>
      </c>
      <c r="F212" s="10">
        <v>4</v>
      </c>
      <c r="G212" s="13">
        <f t="shared" si="3"/>
        <v>92</v>
      </c>
    </row>
    <row r="213" spans="1:7">
      <c r="A213" s="10">
        <v>211</v>
      </c>
      <c r="B213" s="11">
        <v>9787505638785</v>
      </c>
      <c r="C213" s="12" t="s">
        <v>1765</v>
      </c>
      <c r="D213" s="10" t="s">
        <v>1764</v>
      </c>
      <c r="E213" s="10">
        <v>23</v>
      </c>
      <c r="F213" s="10">
        <v>4</v>
      </c>
      <c r="G213" s="13">
        <f t="shared" si="3"/>
        <v>92</v>
      </c>
    </row>
    <row r="214" spans="1:7">
      <c r="A214" s="10">
        <v>212</v>
      </c>
      <c r="B214" s="11">
        <v>9787556820856</v>
      </c>
      <c r="C214" s="14" t="s">
        <v>1766</v>
      </c>
      <c r="D214" s="15" t="s">
        <v>255</v>
      </c>
      <c r="E214" s="15">
        <v>23</v>
      </c>
      <c r="F214" s="10">
        <v>4</v>
      </c>
      <c r="G214" s="13">
        <f t="shared" si="3"/>
        <v>92</v>
      </c>
    </row>
    <row r="215" spans="1:7">
      <c r="A215" s="10">
        <v>213</v>
      </c>
      <c r="B215" s="11">
        <v>9787556833689</v>
      </c>
      <c r="C215" s="14" t="s">
        <v>1767</v>
      </c>
      <c r="D215" s="15" t="s">
        <v>255</v>
      </c>
      <c r="E215" s="15">
        <v>23</v>
      </c>
      <c r="F215" s="10">
        <v>4</v>
      </c>
      <c r="G215" s="13">
        <f t="shared" si="3"/>
        <v>92</v>
      </c>
    </row>
    <row r="216" spans="1:7">
      <c r="A216" s="10">
        <v>214</v>
      </c>
      <c r="B216" s="11">
        <v>9787557528874</v>
      </c>
      <c r="C216" s="14" t="s">
        <v>1768</v>
      </c>
      <c r="D216" s="15" t="s">
        <v>23</v>
      </c>
      <c r="E216" s="15">
        <v>23</v>
      </c>
      <c r="F216" s="10">
        <v>4</v>
      </c>
      <c r="G216" s="13">
        <f t="shared" si="3"/>
        <v>92</v>
      </c>
    </row>
    <row r="217" spans="1:7">
      <c r="A217" s="10">
        <v>215</v>
      </c>
      <c r="B217" s="11">
        <v>9787557528911</v>
      </c>
      <c r="C217" s="14" t="s">
        <v>1769</v>
      </c>
      <c r="D217" s="15" t="s">
        <v>23</v>
      </c>
      <c r="E217" s="15">
        <v>23</v>
      </c>
      <c r="F217" s="10">
        <v>4</v>
      </c>
      <c r="G217" s="13">
        <f t="shared" si="3"/>
        <v>92</v>
      </c>
    </row>
    <row r="218" spans="1:7">
      <c r="A218" s="10">
        <v>216</v>
      </c>
      <c r="B218" s="11">
        <v>9787557528942</v>
      </c>
      <c r="C218" s="14" t="s">
        <v>1770</v>
      </c>
      <c r="D218" s="15" t="s">
        <v>23</v>
      </c>
      <c r="E218" s="15">
        <v>23</v>
      </c>
      <c r="F218" s="10">
        <v>4</v>
      </c>
      <c r="G218" s="13">
        <f t="shared" si="3"/>
        <v>92</v>
      </c>
    </row>
    <row r="219" spans="1:7">
      <c r="A219" s="10">
        <v>217</v>
      </c>
      <c r="B219" s="11">
        <v>9787557528898</v>
      </c>
      <c r="C219" s="14" t="s">
        <v>1771</v>
      </c>
      <c r="D219" s="15" t="s">
        <v>23</v>
      </c>
      <c r="E219" s="15">
        <v>23</v>
      </c>
      <c r="F219" s="10">
        <v>4</v>
      </c>
      <c r="G219" s="13">
        <f t="shared" si="3"/>
        <v>92</v>
      </c>
    </row>
    <row r="220" spans="1:7">
      <c r="A220" s="10">
        <v>218</v>
      </c>
      <c r="B220" s="11">
        <v>9787557528843</v>
      </c>
      <c r="C220" s="14" t="s">
        <v>1772</v>
      </c>
      <c r="D220" s="15" t="s">
        <v>23</v>
      </c>
      <c r="E220" s="15">
        <v>23</v>
      </c>
      <c r="F220" s="10">
        <v>4</v>
      </c>
      <c r="G220" s="13">
        <f t="shared" si="3"/>
        <v>92</v>
      </c>
    </row>
    <row r="221" spans="1:7">
      <c r="A221" s="10">
        <v>219</v>
      </c>
      <c r="B221" s="11">
        <v>9787557528935</v>
      </c>
      <c r="C221" s="14" t="s">
        <v>1773</v>
      </c>
      <c r="D221" s="15" t="s">
        <v>23</v>
      </c>
      <c r="E221" s="15">
        <v>23</v>
      </c>
      <c r="F221" s="10">
        <v>4</v>
      </c>
      <c r="G221" s="13">
        <f t="shared" si="3"/>
        <v>92</v>
      </c>
    </row>
    <row r="222" spans="1:7">
      <c r="A222" s="10">
        <v>220</v>
      </c>
      <c r="B222" s="11">
        <v>9787557528867</v>
      </c>
      <c r="C222" s="14" t="s">
        <v>1774</v>
      </c>
      <c r="D222" s="15" t="s">
        <v>23</v>
      </c>
      <c r="E222" s="15">
        <v>23</v>
      </c>
      <c r="F222" s="10">
        <v>4</v>
      </c>
      <c r="G222" s="13">
        <f t="shared" si="3"/>
        <v>92</v>
      </c>
    </row>
    <row r="223" spans="1:7">
      <c r="A223" s="10">
        <v>221</v>
      </c>
      <c r="B223" s="11">
        <v>9787557528928</v>
      </c>
      <c r="C223" s="14" t="s">
        <v>1775</v>
      </c>
      <c r="D223" s="15" t="s">
        <v>23</v>
      </c>
      <c r="E223" s="15">
        <v>23</v>
      </c>
      <c r="F223" s="10">
        <v>4</v>
      </c>
      <c r="G223" s="13">
        <f t="shared" si="3"/>
        <v>92</v>
      </c>
    </row>
    <row r="224" spans="1:7">
      <c r="A224" s="10">
        <v>222</v>
      </c>
      <c r="B224" s="11">
        <v>9787558186349</v>
      </c>
      <c r="C224" s="12" t="s">
        <v>1776</v>
      </c>
      <c r="D224" s="10" t="s">
        <v>1777</v>
      </c>
      <c r="E224" s="10">
        <v>23.8</v>
      </c>
      <c r="F224" s="10">
        <v>4</v>
      </c>
      <c r="G224" s="13">
        <f t="shared" si="3"/>
        <v>95.2</v>
      </c>
    </row>
    <row r="225" spans="1:7">
      <c r="A225" s="10">
        <v>223</v>
      </c>
      <c r="B225" s="11">
        <v>9787558186356</v>
      </c>
      <c r="C225" s="12" t="s">
        <v>1778</v>
      </c>
      <c r="D225" s="10" t="s">
        <v>1777</v>
      </c>
      <c r="E225" s="10">
        <v>23.8</v>
      </c>
      <c r="F225" s="10">
        <v>4</v>
      </c>
      <c r="G225" s="13">
        <f t="shared" si="3"/>
        <v>95.2</v>
      </c>
    </row>
    <row r="226" spans="1:7">
      <c r="A226" s="10">
        <v>224</v>
      </c>
      <c r="B226" s="11">
        <v>9787801459442</v>
      </c>
      <c r="C226" s="12" t="s">
        <v>509</v>
      </c>
      <c r="D226" s="10" t="s">
        <v>477</v>
      </c>
      <c r="E226" s="10">
        <v>23.8</v>
      </c>
      <c r="F226" s="10">
        <v>4</v>
      </c>
      <c r="G226" s="13">
        <f t="shared" si="3"/>
        <v>95.2</v>
      </c>
    </row>
    <row r="227" spans="1:7">
      <c r="A227" s="10">
        <v>225</v>
      </c>
      <c r="B227" s="11">
        <v>9787541492334</v>
      </c>
      <c r="C227" s="12" t="s">
        <v>1779</v>
      </c>
      <c r="D227" s="10" t="s">
        <v>82</v>
      </c>
      <c r="E227" s="10">
        <v>24</v>
      </c>
      <c r="F227" s="10">
        <v>4</v>
      </c>
      <c r="G227" s="13">
        <f t="shared" si="3"/>
        <v>96</v>
      </c>
    </row>
    <row r="228" spans="1:7">
      <c r="A228" s="10">
        <v>226</v>
      </c>
      <c r="B228" s="11">
        <v>9787541492570</v>
      </c>
      <c r="C228" s="12" t="s">
        <v>1226</v>
      </c>
      <c r="D228" s="10" t="s">
        <v>82</v>
      </c>
      <c r="E228" s="10">
        <v>24</v>
      </c>
      <c r="F228" s="10">
        <v>4</v>
      </c>
      <c r="G228" s="13">
        <f t="shared" si="3"/>
        <v>96</v>
      </c>
    </row>
    <row r="229" spans="1:7">
      <c r="A229" s="10">
        <v>227</v>
      </c>
      <c r="B229" s="11">
        <v>9787541492556</v>
      </c>
      <c r="C229" s="12" t="s">
        <v>1227</v>
      </c>
      <c r="D229" s="10" t="s">
        <v>82</v>
      </c>
      <c r="E229" s="10">
        <v>24</v>
      </c>
      <c r="F229" s="10">
        <v>4</v>
      </c>
      <c r="G229" s="13">
        <f t="shared" si="3"/>
        <v>96</v>
      </c>
    </row>
    <row r="230" spans="1:7">
      <c r="A230" s="10">
        <v>228</v>
      </c>
      <c r="B230" s="11">
        <v>9787541492563</v>
      </c>
      <c r="C230" s="12" t="s">
        <v>1229</v>
      </c>
      <c r="D230" s="10" t="s">
        <v>82</v>
      </c>
      <c r="E230" s="10">
        <v>24</v>
      </c>
      <c r="F230" s="10">
        <v>4</v>
      </c>
      <c r="G230" s="13">
        <f t="shared" si="3"/>
        <v>96</v>
      </c>
    </row>
    <row r="231" spans="1:7">
      <c r="A231" s="10">
        <v>229</v>
      </c>
      <c r="B231" s="11">
        <v>9787545560930</v>
      </c>
      <c r="C231" s="12" t="s">
        <v>238</v>
      </c>
      <c r="D231" s="10" t="s">
        <v>237</v>
      </c>
      <c r="E231" s="10">
        <v>24</v>
      </c>
      <c r="F231" s="10">
        <v>4</v>
      </c>
      <c r="G231" s="13">
        <f t="shared" si="3"/>
        <v>96</v>
      </c>
    </row>
    <row r="232" spans="1:7">
      <c r="A232" s="10">
        <v>230</v>
      </c>
      <c r="B232" s="11">
        <v>9787545557893</v>
      </c>
      <c r="C232" s="12" t="s">
        <v>240</v>
      </c>
      <c r="D232" s="10" t="s">
        <v>237</v>
      </c>
      <c r="E232" s="10">
        <v>24</v>
      </c>
      <c r="F232" s="10">
        <v>4</v>
      </c>
      <c r="G232" s="13">
        <f t="shared" si="3"/>
        <v>96</v>
      </c>
    </row>
    <row r="233" spans="1:7">
      <c r="A233" s="10">
        <v>231</v>
      </c>
      <c r="B233" s="11">
        <v>9787545560800</v>
      </c>
      <c r="C233" s="12" t="s">
        <v>241</v>
      </c>
      <c r="D233" s="10" t="s">
        <v>237</v>
      </c>
      <c r="E233" s="10">
        <v>24</v>
      </c>
      <c r="F233" s="10">
        <v>4</v>
      </c>
      <c r="G233" s="13">
        <f t="shared" si="3"/>
        <v>96</v>
      </c>
    </row>
    <row r="234" spans="1:7">
      <c r="A234" s="10">
        <v>232</v>
      </c>
      <c r="B234" s="11">
        <v>9787545560954</v>
      </c>
      <c r="C234" s="12" t="s">
        <v>242</v>
      </c>
      <c r="D234" s="10" t="s">
        <v>237</v>
      </c>
      <c r="E234" s="10">
        <v>24</v>
      </c>
      <c r="F234" s="10">
        <v>4</v>
      </c>
      <c r="G234" s="13">
        <f t="shared" si="3"/>
        <v>96</v>
      </c>
    </row>
    <row r="235" spans="1:7">
      <c r="A235" s="10">
        <v>233</v>
      </c>
      <c r="B235" s="11">
        <v>9787545560794</v>
      </c>
      <c r="C235" s="12" t="s">
        <v>244</v>
      </c>
      <c r="D235" s="10" t="s">
        <v>237</v>
      </c>
      <c r="E235" s="10">
        <v>24</v>
      </c>
      <c r="F235" s="10">
        <v>4</v>
      </c>
      <c r="G235" s="13">
        <f t="shared" si="3"/>
        <v>96</v>
      </c>
    </row>
    <row r="236" spans="1:7">
      <c r="A236" s="10">
        <v>234</v>
      </c>
      <c r="B236" s="11">
        <v>9787545558159</v>
      </c>
      <c r="C236" s="12" t="s">
        <v>246</v>
      </c>
      <c r="D236" s="10" t="s">
        <v>237</v>
      </c>
      <c r="E236" s="10">
        <v>24</v>
      </c>
      <c r="F236" s="10">
        <v>4</v>
      </c>
      <c r="G236" s="13">
        <f t="shared" si="3"/>
        <v>96</v>
      </c>
    </row>
    <row r="237" spans="1:7">
      <c r="A237" s="10">
        <v>235</v>
      </c>
      <c r="B237" s="11">
        <v>9787545558234</v>
      </c>
      <c r="C237" s="12" t="s">
        <v>247</v>
      </c>
      <c r="D237" s="10" t="s">
        <v>237</v>
      </c>
      <c r="E237" s="10">
        <v>24</v>
      </c>
      <c r="F237" s="10">
        <v>4</v>
      </c>
      <c r="G237" s="13">
        <f t="shared" si="3"/>
        <v>96</v>
      </c>
    </row>
    <row r="238" spans="1:7">
      <c r="A238" s="10">
        <v>236</v>
      </c>
      <c r="B238" s="11">
        <v>9787545560923</v>
      </c>
      <c r="C238" s="12" t="s">
        <v>248</v>
      </c>
      <c r="D238" s="10" t="s">
        <v>237</v>
      </c>
      <c r="E238" s="10">
        <v>24</v>
      </c>
      <c r="F238" s="10">
        <v>4</v>
      </c>
      <c r="G238" s="13">
        <f t="shared" si="3"/>
        <v>96</v>
      </c>
    </row>
    <row r="239" spans="1:7">
      <c r="A239" s="10">
        <v>237</v>
      </c>
      <c r="B239" s="11">
        <v>9787545558180</v>
      </c>
      <c r="C239" s="12" t="s">
        <v>249</v>
      </c>
      <c r="D239" s="10" t="s">
        <v>237</v>
      </c>
      <c r="E239" s="10">
        <v>24</v>
      </c>
      <c r="F239" s="10">
        <v>4</v>
      </c>
      <c r="G239" s="13">
        <f t="shared" si="3"/>
        <v>96</v>
      </c>
    </row>
    <row r="240" spans="1:7">
      <c r="A240" s="10">
        <v>238</v>
      </c>
      <c r="B240" s="11">
        <v>9787545558555</v>
      </c>
      <c r="C240" s="12" t="s">
        <v>251</v>
      </c>
      <c r="D240" s="10" t="s">
        <v>237</v>
      </c>
      <c r="E240" s="10">
        <v>24</v>
      </c>
      <c r="F240" s="10">
        <v>4</v>
      </c>
      <c r="G240" s="13">
        <f t="shared" si="3"/>
        <v>96</v>
      </c>
    </row>
    <row r="241" spans="1:7">
      <c r="A241" s="10">
        <v>239</v>
      </c>
      <c r="B241" s="11">
        <v>9787530760390</v>
      </c>
      <c r="C241" s="12" t="s">
        <v>1780</v>
      </c>
      <c r="D241" s="10" t="s">
        <v>1397</v>
      </c>
      <c r="E241" s="10">
        <v>24</v>
      </c>
      <c r="F241" s="10">
        <v>4</v>
      </c>
      <c r="G241" s="13">
        <f t="shared" si="3"/>
        <v>96</v>
      </c>
    </row>
    <row r="242" spans="1:7">
      <c r="A242" s="10">
        <v>240</v>
      </c>
      <c r="B242" s="11">
        <v>9787530760413</v>
      </c>
      <c r="C242" s="12" t="s">
        <v>1781</v>
      </c>
      <c r="D242" s="10" t="s">
        <v>1399</v>
      </c>
      <c r="E242" s="10">
        <v>24</v>
      </c>
      <c r="F242" s="10">
        <v>4</v>
      </c>
      <c r="G242" s="13">
        <f t="shared" si="3"/>
        <v>96</v>
      </c>
    </row>
    <row r="243" spans="1:7">
      <c r="A243" s="10">
        <v>241</v>
      </c>
      <c r="B243" s="11">
        <v>9787535847331</v>
      </c>
      <c r="C243" s="12" t="s">
        <v>1782</v>
      </c>
      <c r="D243" s="10" t="s">
        <v>1395</v>
      </c>
      <c r="E243" s="10">
        <v>24</v>
      </c>
      <c r="F243" s="10">
        <v>4</v>
      </c>
      <c r="G243" s="13">
        <f t="shared" si="3"/>
        <v>96</v>
      </c>
    </row>
    <row r="244" spans="1:7">
      <c r="A244" s="10">
        <v>242</v>
      </c>
      <c r="B244" s="11">
        <v>9787530766484</v>
      </c>
      <c r="C244" s="12" t="s">
        <v>1783</v>
      </c>
      <c r="D244" s="10" t="s">
        <v>1397</v>
      </c>
      <c r="E244" s="10">
        <v>24</v>
      </c>
      <c r="F244" s="10">
        <v>4</v>
      </c>
      <c r="G244" s="13">
        <f t="shared" si="3"/>
        <v>96</v>
      </c>
    </row>
    <row r="245" spans="1:7">
      <c r="A245" s="10">
        <v>243</v>
      </c>
      <c r="B245" s="11">
        <v>9787530766897</v>
      </c>
      <c r="C245" s="12" t="s">
        <v>1784</v>
      </c>
      <c r="D245" s="10" t="s">
        <v>1399</v>
      </c>
      <c r="E245" s="10">
        <v>24</v>
      </c>
      <c r="F245" s="10">
        <v>4</v>
      </c>
      <c r="G245" s="13">
        <f t="shared" si="3"/>
        <v>96</v>
      </c>
    </row>
    <row r="246" spans="1:7">
      <c r="A246" s="10">
        <v>244</v>
      </c>
      <c r="B246" s="11">
        <v>9787556237906</v>
      </c>
      <c r="C246" s="12" t="s">
        <v>1785</v>
      </c>
      <c r="D246" s="10" t="s">
        <v>1403</v>
      </c>
      <c r="E246" s="10">
        <v>24</v>
      </c>
      <c r="F246" s="10">
        <v>4</v>
      </c>
      <c r="G246" s="13">
        <f t="shared" si="3"/>
        <v>96</v>
      </c>
    </row>
    <row r="247" spans="1:7">
      <c r="A247" s="10">
        <v>245</v>
      </c>
      <c r="B247" s="11">
        <v>9787556237890</v>
      </c>
      <c r="C247" s="12" t="s">
        <v>1786</v>
      </c>
      <c r="D247" s="10" t="s">
        <v>1403</v>
      </c>
      <c r="E247" s="10">
        <v>24</v>
      </c>
      <c r="F247" s="10">
        <v>4</v>
      </c>
      <c r="G247" s="13">
        <f t="shared" si="3"/>
        <v>96</v>
      </c>
    </row>
    <row r="248" spans="1:7">
      <c r="A248" s="10">
        <v>246</v>
      </c>
      <c r="B248" s="11">
        <v>9787556233458</v>
      </c>
      <c r="C248" s="12" t="s">
        <v>1787</v>
      </c>
      <c r="D248" s="10" t="s">
        <v>1395</v>
      </c>
      <c r="E248" s="10">
        <v>24</v>
      </c>
      <c r="F248" s="10">
        <v>4</v>
      </c>
      <c r="G248" s="13">
        <f t="shared" si="3"/>
        <v>96</v>
      </c>
    </row>
    <row r="249" spans="1:7">
      <c r="A249" s="10">
        <v>247</v>
      </c>
      <c r="B249" s="11">
        <v>9787556233137</v>
      </c>
      <c r="C249" s="12" t="s">
        <v>1788</v>
      </c>
      <c r="D249" s="10" t="s">
        <v>1395</v>
      </c>
      <c r="E249" s="10">
        <v>24</v>
      </c>
      <c r="F249" s="10">
        <v>4</v>
      </c>
      <c r="G249" s="13">
        <f t="shared" si="3"/>
        <v>96</v>
      </c>
    </row>
    <row r="250" spans="1:7">
      <c r="A250" s="10">
        <v>248</v>
      </c>
      <c r="B250" s="11">
        <v>9787556233113</v>
      </c>
      <c r="C250" s="12" t="s">
        <v>1789</v>
      </c>
      <c r="D250" s="10" t="s">
        <v>1395</v>
      </c>
      <c r="E250" s="10">
        <v>24</v>
      </c>
      <c r="F250" s="10">
        <v>4</v>
      </c>
      <c r="G250" s="13">
        <f t="shared" si="3"/>
        <v>96</v>
      </c>
    </row>
    <row r="251" spans="1:7">
      <c r="A251" s="10">
        <v>249</v>
      </c>
      <c r="B251" s="11">
        <v>9787530767269</v>
      </c>
      <c r="C251" s="12" t="s">
        <v>1790</v>
      </c>
      <c r="D251" s="10" t="s">
        <v>1397</v>
      </c>
      <c r="E251" s="10">
        <v>24</v>
      </c>
      <c r="F251" s="10">
        <v>4</v>
      </c>
      <c r="G251" s="13">
        <f t="shared" si="3"/>
        <v>96</v>
      </c>
    </row>
    <row r="252" spans="1:7">
      <c r="A252" s="10">
        <v>250</v>
      </c>
      <c r="B252" s="11">
        <v>9787530765401</v>
      </c>
      <c r="C252" s="12" t="s">
        <v>1791</v>
      </c>
      <c r="D252" s="10" t="s">
        <v>1399</v>
      </c>
      <c r="E252" s="10">
        <v>24</v>
      </c>
      <c r="F252" s="10">
        <v>4</v>
      </c>
      <c r="G252" s="13">
        <f t="shared" si="3"/>
        <v>96</v>
      </c>
    </row>
    <row r="253" spans="1:7">
      <c r="A253" s="10">
        <v>251</v>
      </c>
      <c r="B253" s="11">
        <v>9787530767252</v>
      </c>
      <c r="C253" s="12" t="s">
        <v>1792</v>
      </c>
      <c r="D253" s="10" t="s">
        <v>1397</v>
      </c>
      <c r="E253" s="10">
        <v>24</v>
      </c>
      <c r="F253" s="10">
        <v>4</v>
      </c>
      <c r="G253" s="13">
        <f t="shared" si="3"/>
        <v>96</v>
      </c>
    </row>
    <row r="254" spans="1:7">
      <c r="A254" s="10">
        <v>252</v>
      </c>
      <c r="B254" s="11">
        <v>9787557533960</v>
      </c>
      <c r="C254" s="12" t="s">
        <v>1793</v>
      </c>
      <c r="D254" s="10" t="s">
        <v>936</v>
      </c>
      <c r="E254" s="10">
        <v>24</v>
      </c>
      <c r="F254" s="10">
        <v>4</v>
      </c>
      <c r="G254" s="13">
        <f t="shared" si="3"/>
        <v>96</v>
      </c>
    </row>
    <row r="255" spans="1:7">
      <c r="A255" s="10">
        <v>253</v>
      </c>
      <c r="B255" s="11">
        <v>9787502088309</v>
      </c>
      <c r="C255" s="14" t="s">
        <v>1794</v>
      </c>
      <c r="D255" s="15" t="s">
        <v>129</v>
      </c>
      <c r="E255" s="15">
        <v>24</v>
      </c>
      <c r="F255" s="10">
        <v>4</v>
      </c>
      <c r="G255" s="13">
        <f t="shared" si="3"/>
        <v>96</v>
      </c>
    </row>
    <row r="256" spans="1:7">
      <c r="A256" s="10">
        <v>254</v>
      </c>
      <c r="B256" s="11">
        <v>9787502089849</v>
      </c>
      <c r="C256" s="14" t="s">
        <v>1795</v>
      </c>
      <c r="D256" s="15" t="s">
        <v>129</v>
      </c>
      <c r="E256" s="15">
        <v>24</v>
      </c>
      <c r="F256" s="10">
        <v>4</v>
      </c>
      <c r="G256" s="13">
        <f t="shared" si="3"/>
        <v>96</v>
      </c>
    </row>
    <row r="257" spans="1:7">
      <c r="A257" s="10">
        <v>255</v>
      </c>
      <c r="B257" s="11">
        <v>9787502088514</v>
      </c>
      <c r="C257" s="14" t="s">
        <v>1796</v>
      </c>
      <c r="D257" s="15" t="s">
        <v>129</v>
      </c>
      <c r="E257" s="15">
        <v>24</v>
      </c>
      <c r="F257" s="10">
        <v>4</v>
      </c>
      <c r="G257" s="13">
        <f t="shared" si="3"/>
        <v>96</v>
      </c>
    </row>
    <row r="258" spans="1:7">
      <c r="A258" s="10">
        <v>256</v>
      </c>
      <c r="B258" s="11">
        <v>9787502088781</v>
      </c>
      <c r="C258" s="14" t="s">
        <v>1797</v>
      </c>
      <c r="D258" s="15" t="s">
        <v>129</v>
      </c>
      <c r="E258" s="15">
        <v>24</v>
      </c>
      <c r="F258" s="10">
        <v>4</v>
      </c>
      <c r="G258" s="13">
        <f t="shared" si="3"/>
        <v>96</v>
      </c>
    </row>
    <row r="259" spans="1:7">
      <c r="A259" s="10">
        <v>257</v>
      </c>
      <c r="B259" s="11">
        <v>9787558577444</v>
      </c>
      <c r="C259" s="12" t="s">
        <v>1798</v>
      </c>
      <c r="D259" s="10" t="s">
        <v>273</v>
      </c>
      <c r="E259" s="10">
        <v>24.6</v>
      </c>
      <c r="F259" s="10">
        <v>4</v>
      </c>
      <c r="G259" s="13">
        <f t="shared" ref="G259:G322" si="4">F259*E259</f>
        <v>98.4</v>
      </c>
    </row>
    <row r="260" spans="1:7">
      <c r="A260" s="10">
        <v>258</v>
      </c>
      <c r="B260" s="11">
        <v>9787558579578</v>
      </c>
      <c r="C260" s="12" t="s">
        <v>1799</v>
      </c>
      <c r="D260" s="10" t="s">
        <v>273</v>
      </c>
      <c r="E260" s="10">
        <v>24.6</v>
      </c>
      <c r="F260" s="10">
        <v>4</v>
      </c>
      <c r="G260" s="13">
        <f t="shared" si="4"/>
        <v>98.4</v>
      </c>
    </row>
    <row r="261" spans="1:7">
      <c r="A261" s="10">
        <v>259</v>
      </c>
      <c r="B261" s="11">
        <v>9787558579585</v>
      </c>
      <c r="C261" s="12" t="s">
        <v>1800</v>
      </c>
      <c r="D261" s="10" t="s">
        <v>273</v>
      </c>
      <c r="E261" s="10">
        <v>24.6</v>
      </c>
      <c r="F261" s="10">
        <v>4</v>
      </c>
      <c r="G261" s="13">
        <f t="shared" si="4"/>
        <v>98.4</v>
      </c>
    </row>
    <row r="262" spans="1:7">
      <c r="A262" s="10">
        <v>260</v>
      </c>
      <c r="B262" s="11">
        <v>9787558579608</v>
      </c>
      <c r="C262" s="12" t="s">
        <v>1801</v>
      </c>
      <c r="D262" s="10" t="s">
        <v>273</v>
      </c>
      <c r="E262" s="10">
        <v>24.6</v>
      </c>
      <c r="F262" s="10">
        <v>4</v>
      </c>
      <c r="G262" s="13">
        <f t="shared" si="4"/>
        <v>98.4</v>
      </c>
    </row>
    <row r="263" spans="1:7">
      <c r="A263" s="10">
        <v>261</v>
      </c>
      <c r="B263" s="11">
        <v>9787502089252</v>
      </c>
      <c r="C263" s="12" t="s">
        <v>481</v>
      </c>
      <c r="D263" s="10" t="s">
        <v>129</v>
      </c>
      <c r="E263" s="10">
        <v>24.75</v>
      </c>
      <c r="F263" s="10">
        <v>4</v>
      </c>
      <c r="G263" s="13">
        <f t="shared" si="4"/>
        <v>99</v>
      </c>
    </row>
    <row r="264" spans="1:7">
      <c r="A264" s="10">
        <v>262</v>
      </c>
      <c r="B264" s="11">
        <v>9787502089252</v>
      </c>
      <c r="C264" s="12" t="s">
        <v>482</v>
      </c>
      <c r="D264" s="10" t="s">
        <v>129</v>
      </c>
      <c r="E264" s="10">
        <v>24.75</v>
      </c>
      <c r="F264" s="10">
        <v>4</v>
      </c>
      <c r="G264" s="13">
        <f t="shared" si="4"/>
        <v>99</v>
      </c>
    </row>
    <row r="265" spans="1:7">
      <c r="A265" s="10">
        <v>263</v>
      </c>
      <c r="B265" s="11">
        <v>9787502089252</v>
      </c>
      <c r="C265" s="12" t="s">
        <v>483</v>
      </c>
      <c r="D265" s="10" t="s">
        <v>129</v>
      </c>
      <c r="E265" s="10">
        <v>24.75</v>
      </c>
      <c r="F265" s="10">
        <v>4</v>
      </c>
      <c r="G265" s="13">
        <f t="shared" si="4"/>
        <v>99</v>
      </c>
    </row>
    <row r="266" spans="1:7">
      <c r="A266" s="10">
        <v>264</v>
      </c>
      <c r="B266" s="11">
        <v>9787502089252</v>
      </c>
      <c r="C266" s="12" t="s">
        <v>484</v>
      </c>
      <c r="D266" s="10" t="s">
        <v>129</v>
      </c>
      <c r="E266" s="10">
        <v>24.75</v>
      </c>
      <c r="F266" s="10">
        <v>4</v>
      </c>
      <c r="G266" s="13">
        <f t="shared" si="4"/>
        <v>99</v>
      </c>
    </row>
    <row r="267" spans="1:7">
      <c r="A267" s="10">
        <v>265</v>
      </c>
      <c r="B267" s="11">
        <v>9787502089252</v>
      </c>
      <c r="C267" s="12" t="s">
        <v>485</v>
      </c>
      <c r="D267" s="10" t="s">
        <v>129</v>
      </c>
      <c r="E267" s="10">
        <v>24.75</v>
      </c>
      <c r="F267" s="10">
        <v>4</v>
      </c>
      <c r="G267" s="13">
        <f t="shared" si="4"/>
        <v>99</v>
      </c>
    </row>
    <row r="268" spans="1:7">
      <c r="A268" s="10">
        <v>266</v>
      </c>
      <c r="B268" s="11">
        <v>9787502089252</v>
      </c>
      <c r="C268" s="12" t="s">
        <v>486</v>
      </c>
      <c r="D268" s="10" t="s">
        <v>129</v>
      </c>
      <c r="E268" s="10">
        <v>24.75</v>
      </c>
      <c r="F268" s="10">
        <v>4</v>
      </c>
      <c r="G268" s="13">
        <f t="shared" si="4"/>
        <v>99</v>
      </c>
    </row>
    <row r="269" spans="1:7">
      <c r="A269" s="10">
        <v>267</v>
      </c>
      <c r="B269" s="11">
        <v>9787502089252</v>
      </c>
      <c r="C269" s="12" t="s">
        <v>487</v>
      </c>
      <c r="D269" s="10" t="s">
        <v>129</v>
      </c>
      <c r="E269" s="10">
        <v>24.75</v>
      </c>
      <c r="F269" s="10">
        <v>4</v>
      </c>
      <c r="G269" s="13">
        <f t="shared" si="4"/>
        <v>99</v>
      </c>
    </row>
    <row r="270" spans="1:7">
      <c r="A270" s="10">
        <v>268</v>
      </c>
      <c r="B270" s="11">
        <v>9787502089252</v>
      </c>
      <c r="C270" s="12" t="s">
        <v>488</v>
      </c>
      <c r="D270" s="10" t="s">
        <v>129</v>
      </c>
      <c r="E270" s="10">
        <v>24.75</v>
      </c>
      <c r="F270" s="10">
        <v>4</v>
      </c>
      <c r="G270" s="13">
        <f t="shared" si="4"/>
        <v>99</v>
      </c>
    </row>
    <row r="271" spans="1:7">
      <c r="A271" s="10">
        <v>269</v>
      </c>
      <c r="B271" s="11">
        <v>9787518448876</v>
      </c>
      <c r="C271" s="14" t="s">
        <v>1802</v>
      </c>
      <c r="D271" s="15" t="s">
        <v>1803</v>
      </c>
      <c r="E271" s="15">
        <v>24.75</v>
      </c>
      <c r="F271" s="10">
        <v>4</v>
      </c>
      <c r="G271" s="13">
        <f t="shared" si="4"/>
        <v>99</v>
      </c>
    </row>
    <row r="272" spans="1:7">
      <c r="A272" s="10">
        <v>270</v>
      </c>
      <c r="B272" s="11">
        <v>9787518448876</v>
      </c>
      <c r="C272" s="14" t="s">
        <v>1804</v>
      </c>
      <c r="D272" s="15" t="s">
        <v>1803</v>
      </c>
      <c r="E272" s="15">
        <v>24.75</v>
      </c>
      <c r="F272" s="10">
        <v>4</v>
      </c>
      <c r="G272" s="13">
        <f t="shared" si="4"/>
        <v>99</v>
      </c>
    </row>
    <row r="273" spans="1:7">
      <c r="A273" s="10">
        <v>271</v>
      </c>
      <c r="B273" s="11">
        <v>9787518448876</v>
      </c>
      <c r="C273" s="14" t="s">
        <v>1805</v>
      </c>
      <c r="D273" s="15" t="s">
        <v>1803</v>
      </c>
      <c r="E273" s="15">
        <v>24.75</v>
      </c>
      <c r="F273" s="10">
        <v>4</v>
      </c>
      <c r="G273" s="13">
        <f t="shared" si="4"/>
        <v>99</v>
      </c>
    </row>
    <row r="274" spans="1:7">
      <c r="A274" s="10">
        <v>272</v>
      </c>
      <c r="B274" s="11">
        <v>9787518448876</v>
      </c>
      <c r="C274" s="14" t="s">
        <v>1806</v>
      </c>
      <c r="D274" s="15" t="s">
        <v>1803</v>
      </c>
      <c r="E274" s="15">
        <v>24.75</v>
      </c>
      <c r="F274" s="10">
        <v>4</v>
      </c>
      <c r="G274" s="13">
        <f t="shared" si="4"/>
        <v>99</v>
      </c>
    </row>
    <row r="275" spans="1:7">
      <c r="A275" s="10">
        <v>273</v>
      </c>
      <c r="B275" s="11">
        <v>9787518448876</v>
      </c>
      <c r="C275" s="14" t="s">
        <v>1807</v>
      </c>
      <c r="D275" s="15" t="s">
        <v>1803</v>
      </c>
      <c r="E275" s="15">
        <v>24.75</v>
      </c>
      <c r="F275" s="10">
        <v>4</v>
      </c>
      <c r="G275" s="13">
        <f t="shared" si="4"/>
        <v>99</v>
      </c>
    </row>
    <row r="276" spans="1:7">
      <c r="A276" s="10">
        <v>274</v>
      </c>
      <c r="B276" s="11">
        <v>9787518448876</v>
      </c>
      <c r="C276" s="14" t="s">
        <v>1808</v>
      </c>
      <c r="D276" s="15" t="s">
        <v>1803</v>
      </c>
      <c r="E276" s="15">
        <v>24.75</v>
      </c>
      <c r="F276" s="10">
        <v>4</v>
      </c>
      <c r="G276" s="13">
        <f t="shared" si="4"/>
        <v>99</v>
      </c>
    </row>
    <row r="277" spans="1:7">
      <c r="A277" s="10">
        <v>275</v>
      </c>
      <c r="B277" s="11">
        <v>9787518448876</v>
      </c>
      <c r="C277" s="14" t="s">
        <v>1809</v>
      </c>
      <c r="D277" s="15" t="s">
        <v>1803</v>
      </c>
      <c r="E277" s="15">
        <v>24.75</v>
      </c>
      <c r="F277" s="10">
        <v>4</v>
      </c>
      <c r="G277" s="13">
        <f t="shared" si="4"/>
        <v>99</v>
      </c>
    </row>
    <row r="278" spans="1:7">
      <c r="A278" s="10">
        <v>276</v>
      </c>
      <c r="B278" s="11">
        <v>9787518448876</v>
      </c>
      <c r="C278" s="14" t="s">
        <v>1810</v>
      </c>
      <c r="D278" s="15" t="s">
        <v>1803</v>
      </c>
      <c r="E278" s="15">
        <v>24.75</v>
      </c>
      <c r="F278" s="10">
        <v>4</v>
      </c>
      <c r="G278" s="13">
        <f t="shared" si="4"/>
        <v>99</v>
      </c>
    </row>
    <row r="279" spans="1:7">
      <c r="A279" s="10">
        <v>277</v>
      </c>
      <c r="B279" s="11">
        <v>9787531841685</v>
      </c>
      <c r="C279" s="12" t="s">
        <v>1811</v>
      </c>
      <c r="D279" s="10" t="s">
        <v>1475</v>
      </c>
      <c r="E279" s="10">
        <v>24.8</v>
      </c>
      <c r="F279" s="10">
        <v>4</v>
      </c>
      <c r="G279" s="13">
        <f t="shared" si="4"/>
        <v>99.2</v>
      </c>
    </row>
    <row r="280" spans="1:7">
      <c r="A280" s="10">
        <v>278</v>
      </c>
      <c r="B280" s="11">
        <v>9787531872146</v>
      </c>
      <c r="C280" s="12" t="s">
        <v>1812</v>
      </c>
      <c r="D280" s="10" t="s">
        <v>1475</v>
      </c>
      <c r="E280" s="10">
        <v>24.8</v>
      </c>
      <c r="F280" s="10">
        <v>4</v>
      </c>
      <c r="G280" s="13">
        <f t="shared" si="4"/>
        <v>99.2</v>
      </c>
    </row>
    <row r="281" spans="1:7">
      <c r="A281" s="10">
        <v>279</v>
      </c>
      <c r="B281" s="11">
        <v>9787531841692</v>
      </c>
      <c r="C281" s="12" t="s">
        <v>1813</v>
      </c>
      <c r="D281" s="10" t="s">
        <v>1475</v>
      </c>
      <c r="E281" s="10">
        <v>24.8</v>
      </c>
      <c r="F281" s="10">
        <v>4</v>
      </c>
      <c r="G281" s="13">
        <f t="shared" si="4"/>
        <v>99.2</v>
      </c>
    </row>
    <row r="282" spans="1:7">
      <c r="A282" s="10">
        <v>280</v>
      </c>
      <c r="B282" s="11">
        <v>9787531859109</v>
      </c>
      <c r="C282" s="12" t="s">
        <v>1814</v>
      </c>
      <c r="D282" s="10" t="s">
        <v>1475</v>
      </c>
      <c r="E282" s="10">
        <v>24.8</v>
      </c>
      <c r="F282" s="10">
        <v>4</v>
      </c>
      <c r="G282" s="13">
        <f t="shared" si="4"/>
        <v>99.2</v>
      </c>
    </row>
    <row r="283" spans="1:7">
      <c r="A283" s="10">
        <v>281</v>
      </c>
      <c r="B283" s="11">
        <v>9787545079036</v>
      </c>
      <c r="C283" s="12" t="s">
        <v>1815</v>
      </c>
      <c r="D283" s="10" t="s">
        <v>1816</v>
      </c>
      <c r="E283" s="10">
        <v>24.8</v>
      </c>
      <c r="F283" s="10">
        <v>4</v>
      </c>
      <c r="G283" s="13">
        <f t="shared" si="4"/>
        <v>99.2</v>
      </c>
    </row>
    <row r="284" spans="1:7">
      <c r="A284" s="10">
        <v>282</v>
      </c>
      <c r="B284" s="11">
        <v>9787530765524</v>
      </c>
      <c r="C284" s="12" t="s">
        <v>1817</v>
      </c>
      <c r="D284" s="10" t="s">
        <v>1399</v>
      </c>
      <c r="E284" s="10">
        <v>24.8</v>
      </c>
      <c r="F284" s="10">
        <v>4</v>
      </c>
      <c r="G284" s="13">
        <f t="shared" si="4"/>
        <v>99.2</v>
      </c>
    </row>
    <row r="285" spans="1:7">
      <c r="A285" s="10">
        <v>283</v>
      </c>
      <c r="B285" s="11">
        <v>9787530765531</v>
      </c>
      <c r="C285" s="12" t="s">
        <v>1818</v>
      </c>
      <c r="D285" s="10" t="s">
        <v>1399</v>
      </c>
      <c r="E285" s="10">
        <v>24.8</v>
      </c>
      <c r="F285" s="10">
        <v>4</v>
      </c>
      <c r="G285" s="13">
        <f t="shared" si="4"/>
        <v>99.2</v>
      </c>
    </row>
    <row r="286" spans="1:7">
      <c r="A286" s="10">
        <v>284</v>
      </c>
      <c r="B286" s="11">
        <v>9787530765906</v>
      </c>
      <c r="C286" s="12" t="s">
        <v>1819</v>
      </c>
      <c r="D286" s="10" t="s">
        <v>1397</v>
      </c>
      <c r="E286" s="10">
        <v>24.8</v>
      </c>
      <c r="F286" s="10">
        <v>4</v>
      </c>
      <c r="G286" s="13">
        <f t="shared" si="4"/>
        <v>99.2</v>
      </c>
    </row>
    <row r="287" spans="1:7">
      <c r="A287" s="10">
        <v>285</v>
      </c>
      <c r="B287" s="11">
        <v>9787556252558</v>
      </c>
      <c r="C287" s="12" t="s">
        <v>1820</v>
      </c>
      <c r="D287" s="10" t="s">
        <v>1395</v>
      </c>
      <c r="E287" s="10">
        <v>24.8</v>
      </c>
      <c r="F287" s="10">
        <v>4</v>
      </c>
      <c r="G287" s="13">
        <f t="shared" si="4"/>
        <v>99.2</v>
      </c>
    </row>
    <row r="288" spans="1:7">
      <c r="A288" s="10">
        <v>286</v>
      </c>
      <c r="B288" s="11">
        <v>9787556850082</v>
      </c>
      <c r="C288" s="14" t="s">
        <v>1821</v>
      </c>
      <c r="D288" s="15" t="s">
        <v>253</v>
      </c>
      <c r="E288" s="15">
        <v>24.8</v>
      </c>
      <c r="F288" s="10">
        <v>4</v>
      </c>
      <c r="G288" s="13">
        <f t="shared" si="4"/>
        <v>99.2</v>
      </c>
    </row>
    <row r="289" spans="1:7">
      <c r="A289" s="10">
        <v>287</v>
      </c>
      <c r="B289" s="11">
        <v>9787556850105</v>
      </c>
      <c r="C289" s="14" t="s">
        <v>1822</v>
      </c>
      <c r="D289" s="15" t="s">
        <v>253</v>
      </c>
      <c r="E289" s="15">
        <v>24.8</v>
      </c>
      <c r="F289" s="10">
        <v>4</v>
      </c>
      <c r="G289" s="13">
        <f t="shared" si="4"/>
        <v>99.2</v>
      </c>
    </row>
    <row r="290" spans="1:7">
      <c r="A290" s="10">
        <v>288</v>
      </c>
      <c r="B290" s="11">
        <v>9787557552473</v>
      </c>
      <c r="C290" s="16" t="s">
        <v>1823</v>
      </c>
      <c r="D290" s="17" t="s">
        <v>23</v>
      </c>
      <c r="E290" s="17">
        <v>24.8</v>
      </c>
      <c r="F290" s="10">
        <v>4</v>
      </c>
      <c r="G290" s="13">
        <f t="shared" si="4"/>
        <v>99.2</v>
      </c>
    </row>
    <row r="291" spans="1:7">
      <c r="A291" s="10">
        <v>289</v>
      </c>
      <c r="B291" s="11">
        <v>9787556822164</v>
      </c>
      <c r="C291" s="14" t="s">
        <v>1824</v>
      </c>
      <c r="D291" s="15" t="s">
        <v>255</v>
      </c>
      <c r="E291" s="15">
        <v>24.9</v>
      </c>
      <c r="F291" s="10">
        <v>4</v>
      </c>
      <c r="G291" s="13">
        <f t="shared" si="4"/>
        <v>99.6</v>
      </c>
    </row>
    <row r="292" spans="1:7">
      <c r="A292" s="10">
        <v>290</v>
      </c>
      <c r="B292" s="11">
        <v>9787541489655</v>
      </c>
      <c r="C292" s="12" t="s">
        <v>1825</v>
      </c>
      <c r="D292" s="10" t="s">
        <v>82</v>
      </c>
      <c r="E292" s="10">
        <v>25</v>
      </c>
      <c r="F292" s="10">
        <v>4</v>
      </c>
      <c r="G292" s="13">
        <f t="shared" si="4"/>
        <v>100</v>
      </c>
    </row>
    <row r="293" spans="1:7">
      <c r="A293" s="10">
        <v>291</v>
      </c>
      <c r="B293" s="11">
        <v>9787571505356</v>
      </c>
      <c r="C293" s="12" t="s">
        <v>1826</v>
      </c>
      <c r="D293" s="10" t="s">
        <v>82</v>
      </c>
      <c r="E293" s="10">
        <v>25</v>
      </c>
      <c r="F293" s="10">
        <v>4</v>
      </c>
      <c r="G293" s="13">
        <f t="shared" si="4"/>
        <v>100</v>
      </c>
    </row>
    <row r="294" spans="1:7">
      <c r="A294" s="10">
        <v>292</v>
      </c>
      <c r="B294" s="11">
        <v>9787541492938</v>
      </c>
      <c r="C294" s="12" t="s">
        <v>1827</v>
      </c>
      <c r="D294" s="10" t="s">
        <v>82</v>
      </c>
      <c r="E294" s="10">
        <v>25</v>
      </c>
      <c r="F294" s="10">
        <v>4</v>
      </c>
      <c r="G294" s="13">
        <f t="shared" si="4"/>
        <v>100</v>
      </c>
    </row>
    <row r="295" spans="1:7">
      <c r="A295" s="10">
        <v>293</v>
      </c>
      <c r="B295" s="11">
        <v>9787541495014</v>
      </c>
      <c r="C295" s="12" t="s">
        <v>1228</v>
      </c>
      <c r="D295" s="10" t="s">
        <v>82</v>
      </c>
      <c r="E295" s="10">
        <v>25</v>
      </c>
      <c r="F295" s="10">
        <v>4</v>
      </c>
      <c r="G295" s="13">
        <f t="shared" si="4"/>
        <v>100</v>
      </c>
    </row>
    <row r="296" spans="1:7">
      <c r="A296" s="10">
        <v>294</v>
      </c>
      <c r="B296" s="11">
        <v>9787541495021</v>
      </c>
      <c r="C296" s="12" t="s">
        <v>1230</v>
      </c>
      <c r="D296" s="10" t="s">
        <v>82</v>
      </c>
      <c r="E296" s="10">
        <v>25</v>
      </c>
      <c r="F296" s="10">
        <v>4</v>
      </c>
      <c r="G296" s="13">
        <f t="shared" si="4"/>
        <v>100</v>
      </c>
    </row>
    <row r="297" spans="1:7">
      <c r="A297" s="10">
        <v>295</v>
      </c>
      <c r="B297" s="11">
        <v>9787541495045</v>
      </c>
      <c r="C297" s="12" t="s">
        <v>1232</v>
      </c>
      <c r="D297" s="10" t="s">
        <v>82</v>
      </c>
      <c r="E297" s="10">
        <v>25</v>
      </c>
      <c r="F297" s="10">
        <v>4</v>
      </c>
      <c r="G297" s="13">
        <f t="shared" si="4"/>
        <v>100</v>
      </c>
    </row>
    <row r="298" spans="1:7">
      <c r="A298" s="10">
        <v>296</v>
      </c>
      <c r="B298" s="11">
        <v>9787541492624</v>
      </c>
      <c r="C298" s="12" t="s">
        <v>1828</v>
      </c>
      <c r="D298" s="10" t="s">
        <v>82</v>
      </c>
      <c r="E298" s="10">
        <v>25</v>
      </c>
      <c r="F298" s="10">
        <v>4</v>
      </c>
      <c r="G298" s="13">
        <f t="shared" si="4"/>
        <v>100</v>
      </c>
    </row>
    <row r="299" spans="1:7">
      <c r="A299" s="10">
        <v>297</v>
      </c>
      <c r="B299" s="11">
        <v>9787556843978</v>
      </c>
      <c r="C299" s="12" t="s">
        <v>1829</v>
      </c>
      <c r="D299" s="10" t="s">
        <v>253</v>
      </c>
      <c r="E299" s="10">
        <v>25</v>
      </c>
      <c r="F299" s="10">
        <v>4</v>
      </c>
      <c r="G299" s="13">
        <f t="shared" si="4"/>
        <v>100</v>
      </c>
    </row>
    <row r="300" spans="1:7">
      <c r="A300" s="10">
        <v>298</v>
      </c>
      <c r="B300" s="11">
        <v>9787556851058</v>
      </c>
      <c r="C300" s="12" t="s">
        <v>252</v>
      </c>
      <c r="D300" s="10" t="s">
        <v>253</v>
      </c>
      <c r="E300" s="10">
        <v>25</v>
      </c>
      <c r="F300" s="10">
        <v>4</v>
      </c>
      <c r="G300" s="13">
        <f t="shared" si="4"/>
        <v>100</v>
      </c>
    </row>
    <row r="301" spans="1:7">
      <c r="A301" s="10">
        <v>299</v>
      </c>
      <c r="B301" s="11">
        <v>9787556857272</v>
      </c>
      <c r="C301" s="12" t="s">
        <v>1830</v>
      </c>
      <c r="D301" s="10" t="s">
        <v>253</v>
      </c>
      <c r="E301" s="10">
        <v>25</v>
      </c>
      <c r="F301" s="10">
        <v>4</v>
      </c>
      <c r="G301" s="13">
        <f t="shared" si="4"/>
        <v>100</v>
      </c>
    </row>
    <row r="302" spans="1:7">
      <c r="A302" s="10">
        <v>300</v>
      </c>
      <c r="B302" s="11">
        <v>9787556857890</v>
      </c>
      <c r="C302" s="12" t="s">
        <v>1831</v>
      </c>
      <c r="D302" s="10" t="s">
        <v>253</v>
      </c>
      <c r="E302" s="10">
        <v>25</v>
      </c>
      <c r="F302" s="10">
        <v>4</v>
      </c>
      <c r="G302" s="13">
        <f t="shared" si="4"/>
        <v>100</v>
      </c>
    </row>
    <row r="303" spans="1:7">
      <c r="A303" s="10">
        <v>301</v>
      </c>
      <c r="B303" s="11">
        <v>9787559721167</v>
      </c>
      <c r="C303" s="12" t="s">
        <v>1832</v>
      </c>
      <c r="D303" s="10" t="s">
        <v>260</v>
      </c>
      <c r="E303" s="10">
        <v>25</v>
      </c>
      <c r="F303" s="10">
        <v>4</v>
      </c>
      <c r="G303" s="13">
        <f t="shared" si="4"/>
        <v>100</v>
      </c>
    </row>
    <row r="304" spans="1:7">
      <c r="A304" s="10">
        <v>302</v>
      </c>
      <c r="B304" s="11">
        <v>9787570822942</v>
      </c>
      <c r="C304" s="12" t="s">
        <v>1833</v>
      </c>
      <c r="D304" s="10" t="s">
        <v>285</v>
      </c>
      <c r="E304" s="10">
        <v>25</v>
      </c>
      <c r="F304" s="10">
        <v>4</v>
      </c>
      <c r="G304" s="13">
        <f t="shared" si="4"/>
        <v>100</v>
      </c>
    </row>
    <row r="305" spans="1:7">
      <c r="A305" s="10">
        <v>303</v>
      </c>
      <c r="B305" s="11">
        <v>9787570822942</v>
      </c>
      <c r="C305" s="12" t="s">
        <v>290</v>
      </c>
      <c r="D305" s="10" t="s">
        <v>285</v>
      </c>
      <c r="E305" s="10">
        <v>25</v>
      </c>
      <c r="F305" s="10">
        <v>4</v>
      </c>
      <c r="G305" s="13">
        <f t="shared" si="4"/>
        <v>100</v>
      </c>
    </row>
    <row r="306" spans="1:7">
      <c r="A306" s="10">
        <v>304</v>
      </c>
      <c r="B306" s="11">
        <v>9787570822942</v>
      </c>
      <c r="C306" s="12" t="s">
        <v>1834</v>
      </c>
      <c r="D306" s="10" t="s">
        <v>285</v>
      </c>
      <c r="E306" s="10">
        <v>25</v>
      </c>
      <c r="F306" s="10">
        <v>4</v>
      </c>
      <c r="G306" s="13">
        <f t="shared" si="4"/>
        <v>100</v>
      </c>
    </row>
    <row r="307" spans="1:7">
      <c r="A307" s="10">
        <v>305</v>
      </c>
      <c r="B307" s="11">
        <v>9787570822942</v>
      </c>
      <c r="C307" s="12" t="s">
        <v>1835</v>
      </c>
      <c r="D307" s="10" t="s">
        <v>285</v>
      </c>
      <c r="E307" s="10">
        <v>25</v>
      </c>
      <c r="F307" s="10">
        <v>4</v>
      </c>
      <c r="G307" s="13">
        <f t="shared" si="4"/>
        <v>100</v>
      </c>
    </row>
    <row r="308" spans="1:7">
      <c r="A308" s="10">
        <v>306</v>
      </c>
      <c r="B308" s="11">
        <v>9787556070985</v>
      </c>
      <c r="C308" s="12" t="s">
        <v>1836</v>
      </c>
      <c r="D308" s="10" t="s">
        <v>1674</v>
      </c>
      <c r="E308" s="10">
        <v>25</v>
      </c>
      <c r="F308" s="10">
        <v>4</v>
      </c>
      <c r="G308" s="13">
        <f t="shared" si="4"/>
        <v>100</v>
      </c>
    </row>
    <row r="309" spans="1:7">
      <c r="A309" s="10">
        <v>307</v>
      </c>
      <c r="B309" s="11">
        <v>9787556094585</v>
      </c>
      <c r="C309" s="12" t="s">
        <v>1837</v>
      </c>
      <c r="D309" s="10" t="s">
        <v>1674</v>
      </c>
      <c r="E309" s="10">
        <v>25</v>
      </c>
      <c r="F309" s="10">
        <v>4</v>
      </c>
      <c r="G309" s="13">
        <f t="shared" si="4"/>
        <v>100</v>
      </c>
    </row>
    <row r="310" spans="1:7">
      <c r="A310" s="10">
        <v>308</v>
      </c>
      <c r="B310" s="11">
        <v>9787534785382</v>
      </c>
      <c r="C310" s="12" t="s">
        <v>1838</v>
      </c>
      <c r="D310" s="10" t="s">
        <v>463</v>
      </c>
      <c r="E310" s="10">
        <v>25</v>
      </c>
      <c r="F310" s="10">
        <v>4</v>
      </c>
      <c r="G310" s="13">
        <f t="shared" si="4"/>
        <v>100</v>
      </c>
    </row>
    <row r="311" spans="1:7">
      <c r="A311" s="10">
        <v>309</v>
      </c>
      <c r="B311" s="11">
        <v>9787516530474</v>
      </c>
      <c r="C311" s="12" t="s">
        <v>1839</v>
      </c>
      <c r="D311" s="10" t="s">
        <v>1840</v>
      </c>
      <c r="E311" s="10">
        <v>25</v>
      </c>
      <c r="F311" s="10">
        <v>4</v>
      </c>
      <c r="G311" s="13">
        <f t="shared" si="4"/>
        <v>100</v>
      </c>
    </row>
    <row r="312" spans="1:7">
      <c r="A312" s="10">
        <v>310</v>
      </c>
      <c r="B312" s="11">
        <v>9787516530474</v>
      </c>
      <c r="C312" s="12" t="s">
        <v>1841</v>
      </c>
      <c r="D312" s="10" t="s">
        <v>1840</v>
      </c>
      <c r="E312" s="10">
        <v>25</v>
      </c>
      <c r="F312" s="10">
        <v>4</v>
      </c>
      <c r="G312" s="13">
        <f t="shared" si="4"/>
        <v>100</v>
      </c>
    </row>
    <row r="313" spans="1:7">
      <c r="A313" s="10">
        <v>311</v>
      </c>
      <c r="B313" s="11">
        <v>9787516530474</v>
      </c>
      <c r="C313" s="12" t="s">
        <v>1842</v>
      </c>
      <c r="D313" s="10" t="s">
        <v>1840</v>
      </c>
      <c r="E313" s="10">
        <v>25</v>
      </c>
      <c r="F313" s="10">
        <v>4</v>
      </c>
      <c r="G313" s="13">
        <f t="shared" si="4"/>
        <v>100</v>
      </c>
    </row>
    <row r="314" spans="1:7">
      <c r="A314" s="10">
        <v>312</v>
      </c>
      <c r="B314" s="11">
        <v>9787516530474</v>
      </c>
      <c r="C314" s="12" t="s">
        <v>1843</v>
      </c>
      <c r="D314" s="10" t="s">
        <v>1840</v>
      </c>
      <c r="E314" s="10">
        <v>25</v>
      </c>
      <c r="F314" s="10">
        <v>4</v>
      </c>
      <c r="G314" s="13">
        <f t="shared" si="4"/>
        <v>100</v>
      </c>
    </row>
    <row r="315" spans="1:7">
      <c r="A315" s="10">
        <v>313</v>
      </c>
      <c r="B315" s="11">
        <v>9787530765548</v>
      </c>
      <c r="C315" s="12" t="s">
        <v>1844</v>
      </c>
      <c r="D315" s="10" t="s">
        <v>1397</v>
      </c>
      <c r="E315" s="10">
        <v>25</v>
      </c>
      <c r="F315" s="10">
        <v>4</v>
      </c>
      <c r="G315" s="13">
        <f t="shared" si="4"/>
        <v>100</v>
      </c>
    </row>
    <row r="316" spans="1:7">
      <c r="A316" s="10">
        <v>314</v>
      </c>
      <c r="B316" s="11">
        <v>9787530765333</v>
      </c>
      <c r="C316" s="12" t="s">
        <v>1845</v>
      </c>
      <c r="D316" s="10" t="s">
        <v>1399</v>
      </c>
      <c r="E316" s="10">
        <v>25</v>
      </c>
      <c r="F316" s="10">
        <v>4</v>
      </c>
      <c r="G316" s="13">
        <f t="shared" si="4"/>
        <v>100</v>
      </c>
    </row>
    <row r="317" spans="1:7">
      <c r="A317" s="10">
        <v>315</v>
      </c>
      <c r="B317" s="11">
        <v>9787530765326</v>
      </c>
      <c r="C317" s="12" t="s">
        <v>1846</v>
      </c>
      <c r="D317" s="10" t="s">
        <v>1399</v>
      </c>
      <c r="E317" s="10">
        <v>25</v>
      </c>
      <c r="F317" s="10">
        <v>4</v>
      </c>
      <c r="G317" s="13">
        <f t="shared" si="4"/>
        <v>100</v>
      </c>
    </row>
    <row r="318" spans="1:7">
      <c r="A318" s="10">
        <v>316</v>
      </c>
      <c r="B318" s="11">
        <v>9787530765319</v>
      </c>
      <c r="C318" s="12" t="s">
        <v>1847</v>
      </c>
      <c r="D318" s="10" t="s">
        <v>1397</v>
      </c>
      <c r="E318" s="10">
        <v>25</v>
      </c>
      <c r="F318" s="10">
        <v>4</v>
      </c>
      <c r="G318" s="13">
        <f t="shared" si="4"/>
        <v>100</v>
      </c>
    </row>
    <row r="319" spans="1:7">
      <c r="A319" s="10">
        <v>317</v>
      </c>
      <c r="B319" s="11">
        <v>9787530765296</v>
      </c>
      <c r="C319" s="12" t="s">
        <v>1848</v>
      </c>
      <c r="D319" s="10" t="s">
        <v>1399</v>
      </c>
      <c r="E319" s="10">
        <v>25</v>
      </c>
      <c r="F319" s="10">
        <v>4</v>
      </c>
      <c r="G319" s="13">
        <f t="shared" si="4"/>
        <v>100</v>
      </c>
    </row>
    <row r="320" spans="1:7">
      <c r="A320" s="10">
        <v>318</v>
      </c>
      <c r="B320" s="11">
        <v>9787556233144</v>
      </c>
      <c r="C320" s="12" t="s">
        <v>1849</v>
      </c>
      <c r="D320" s="10" t="s">
        <v>1395</v>
      </c>
      <c r="E320" s="10">
        <v>25</v>
      </c>
      <c r="F320" s="10">
        <v>4</v>
      </c>
      <c r="G320" s="13">
        <f t="shared" si="4"/>
        <v>100</v>
      </c>
    </row>
    <row r="321" spans="1:7">
      <c r="A321" s="10">
        <v>319</v>
      </c>
      <c r="B321" s="11">
        <v>9787556230440</v>
      </c>
      <c r="C321" s="12" t="s">
        <v>1850</v>
      </c>
      <c r="D321" s="10" t="s">
        <v>1851</v>
      </c>
      <c r="E321" s="10">
        <v>25</v>
      </c>
      <c r="F321" s="10">
        <v>4</v>
      </c>
      <c r="G321" s="13">
        <f t="shared" si="4"/>
        <v>100</v>
      </c>
    </row>
    <row r="322" spans="1:7">
      <c r="A322" s="10">
        <v>320</v>
      </c>
      <c r="B322" s="11">
        <v>9787556230464</v>
      </c>
      <c r="C322" s="12" t="s">
        <v>1852</v>
      </c>
      <c r="D322" s="10" t="s">
        <v>1851</v>
      </c>
      <c r="E322" s="10">
        <v>25</v>
      </c>
      <c r="F322" s="10">
        <v>4</v>
      </c>
      <c r="G322" s="13">
        <f t="shared" si="4"/>
        <v>100</v>
      </c>
    </row>
    <row r="323" spans="1:7">
      <c r="A323" s="10">
        <v>321</v>
      </c>
      <c r="B323" s="11">
        <v>9787556230457</v>
      </c>
      <c r="C323" s="12" t="s">
        <v>1853</v>
      </c>
      <c r="D323" s="10" t="s">
        <v>1403</v>
      </c>
      <c r="E323" s="10">
        <v>25</v>
      </c>
      <c r="F323" s="10">
        <v>4</v>
      </c>
      <c r="G323" s="13">
        <f t="shared" ref="G323:G339" si="5">F323*E323</f>
        <v>100</v>
      </c>
    </row>
    <row r="324" spans="1:7">
      <c r="A324" s="10">
        <v>322</v>
      </c>
      <c r="B324" s="11">
        <v>9787556242146</v>
      </c>
      <c r="C324" s="12" t="s">
        <v>1854</v>
      </c>
      <c r="D324" s="10" t="s">
        <v>1689</v>
      </c>
      <c r="E324" s="10">
        <v>25</v>
      </c>
      <c r="F324" s="10">
        <v>4</v>
      </c>
      <c r="G324" s="13">
        <f t="shared" si="5"/>
        <v>100</v>
      </c>
    </row>
    <row r="325" spans="1:7">
      <c r="A325" s="10">
        <v>323</v>
      </c>
      <c r="B325" s="11">
        <v>9787556242153</v>
      </c>
      <c r="C325" s="12" t="s">
        <v>1855</v>
      </c>
      <c r="D325" s="10" t="s">
        <v>1403</v>
      </c>
      <c r="E325" s="10">
        <v>25</v>
      </c>
      <c r="F325" s="10">
        <v>4</v>
      </c>
      <c r="G325" s="13">
        <f t="shared" si="5"/>
        <v>100</v>
      </c>
    </row>
    <row r="326" spans="1:7">
      <c r="A326" s="10">
        <v>324</v>
      </c>
      <c r="B326" s="11">
        <v>9787556255405</v>
      </c>
      <c r="C326" s="12" t="s">
        <v>1856</v>
      </c>
      <c r="D326" s="10" t="s">
        <v>1857</v>
      </c>
      <c r="E326" s="10">
        <v>25</v>
      </c>
      <c r="F326" s="10">
        <v>4</v>
      </c>
      <c r="G326" s="13">
        <f t="shared" si="5"/>
        <v>100</v>
      </c>
    </row>
    <row r="327" spans="1:7">
      <c r="A327" s="10">
        <v>325</v>
      </c>
      <c r="B327" s="11">
        <v>9787556227419</v>
      </c>
      <c r="C327" s="12" t="s">
        <v>1858</v>
      </c>
      <c r="D327" s="10" t="s">
        <v>1405</v>
      </c>
      <c r="E327" s="10">
        <v>25</v>
      </c>
      <c r="F327" s="10">
        <v>4</v>
      </c>
      <c r="G327" s="13">
        <f t="shared" si="5"/>
        <v>100</v>
      </c>
    </row>
    <row r="328" spans="1:7">
      <c r="A328" s="10">
        <v>326</v>
      </c>
      <c r="B328" s="11">
        <v>9787556227389</v>
      </c>
      <c r="C328" s="12" t="s">
        <v>1859</v>
      </c>
      <c r="D328" s="10" t="s">
        <v>1689</v>
      </c>
      <c r="E328" s="10">
        <v>25</v>
      </c>
      <c r="F328" s="10">
        <v>4</v>
      </c>
      <c r="G328" s="13">
        <f t="shared" si="5"/>
        <v>100</v>
      </c>
    </row>
    <row r="329" spans="1:7">
      <c r="A329" s="10">
        <v>327</v>
      </c>
      <c r="B329" s="11">
        <v>9787556227396</v>
      </c>
      <c r="C329" s="12" t="s">
        <v>1404</v>
      </c>
      <c r="D329" s="10" t="s">
        <v>1405</v>
      </c>
      <c r="E329" s="10">
        <v>25</v>
      </c>
      <c r="F329" s="10">
        <v>4</v>
      </c>
      <c r="G329" s="13">
        <f t="shared" si="5"/>
        <v>100</v>
      </c>
    </row>
    <row r="330" spans="1:7">
      <c r="A330" s="10">
        <v>328</v>
      </c>
      <c r="B330" s="11">
        <v>9787530767214</v>
      </c>
      <c r="C330" s="12" t="s">
        <v>1860</v>
      </c>
      <c r="D330" s="10" t="s">
        <v>1399</v>
      </c>
      <c r="E330" s="10">
        <v>25</v>
      </c>
      <c r="F330" s="10">
        <v>4</v>
      </c>
      <c r="G330" s="13">
        <f t="shared" si="5"/>
        <v>100</v>
      </c>
    </row>
    <row r="331" spans="1:7">
      <c r="A331" s="10">
        <v>329</v>
      </c>
      <c r="B331" s="11">
        <v>9787556224234</v>
      </c>
      <c r="C331" s="12" t="s">
        <v>1861</v>
      </c>
      <c r="D331" s="10" t="s">
        <v>1395</v>
      </c>
      <c r="E331" s="10">
        <v>25</v>
      </c>
      <c r="F331" s="10">
        <v>4</v>
      </c>
      <c r="G331" s="13">
        <f t="shared" si="5"/>
        <v>100</v>
      </c>
    </row>
    <row r="332" spans="1:7">
      <c r="A332" s="10">
        <v>330</v>
      </c>
      <c r="B332" s="11">
        <v>9787556212491</v>
      </c>
      <c r="C332" s="12" t="s">
        <v>1407</v>
      </c>
      <c r="D332" s="10" t="s">
        <v>1395</v>
      </c>
      <c r="E332" s="10">
        <v>25</v>
      </c>
      <c r="F332" s="10">
        <v>4</v>
      </c>
      <c r="G332" s="13">
        <f t="shared" si="5"/>
        <v>100</v>
      </c>
    </row>
    <row r="333" spans="1:7">
      <c r="A333" s="10">
        <v>331</v>
      </c>
      <c r="B333" s="11">
        <v>9787570108831</v>
      </c>
      <c r="C333" s="12" t="s">
        <v>1862</v>
      </c>
      <c r="D333" s="10" t="s">
        <v>1863</v>
      </c>
      <c r="E333" s="10">
        <v>25</v>
      </c>
      <c r="F333" s="10">
        <v>4</v>
      </c>
      <c r="G333" s="13">
        <f t="shared" si="5"/>
        <v>100</v>
      </c>
    </row>
    <row r="334" spans="1:7">
      <c r="A334" s="10">
        <v>332</v>
      </c>
      <c r="B334" s="11">
        <v>9787515824161</v>
      </c>
      <c r="C334" s="12" t="s">
        <v>1864</v>
      </c>
      <c r="D334" s="10" t="s">
        <v>1411</v>
      </c>
      <c r="E334" s="10">
        <v>25</v>
      </c>
      <c r="F334" s="10">
        <v>4</v>
      </c>
      <c r="G334" s="13">
        <f t="shared" si="5"/>
        <v>100</v>
      </c>
    </row>
    <row r="335" spans="1:7">
      <c r="A335" s="10">
        <v>333</v>
      </c>
      <c r="B335" s="11">
        <v>9787515824161</v>
      </c>
      <c r="C335" s="12" t="s">
        <v>1865</v>
      </c>
      <c r="D335" s="10" t="s">
        <v>1411</v>
      </c>
      <c r="E335" s="10">
        <v>25</v>
      </c>
      <c r="F335" s="10">
        <v>4</v>
      </c>
      <c r="G335" s="13">
        <f t="shared" si="5"/>
        <v>100</v>
      </c>
    </row>
    <row r="336" spans="1:7">
      <c r="A336" s="10">
        <v>334</v>
      </c>
      <c r="B336" s="11">
        <v>9787515824161</v>
      </c>
      <c r="C336" s="12" t="s">
        <v>1866</v>
      </c>
      <c r="D336" s="10" t="s">
        <v>1411</v>
      </c>
      <c r="E336" s="10">
        <v>25</v>
      </c>
      <c r="F336" s="10">
        <v>4</v>
      </c>
      <c r="G336" s="13">
        <f t="shared" si="5"/>
        <v>100</v>
      </c>
    </row>
    <row r="337" spans="1:7">
      <c r="A337" s="10">
        <v>335</v>
      </c>
      <c r="B337" s="11">
        <v>9787515824161</v>
      </c>
      <c r="C337" s="12" t="s">
        <v>1867</v>
      </c>
      <c r="D337" s="10" t="s">
        <v>1411</v>
      </c>
      <c r="E337" s="10">
        <v>25</v>
      </c>
      <c r="F337" s="10">
        <v>4</v>
      </c>
      <c r="G337" s="13">
        <f t="shared" si="5"/>
        <v>100</v>
      </c>
    </row>
    <row r="338" spans="1:7">
      <c r="A338" s="10">
        <v>336</v>
      </c>
      <c r="B338" s="11">
        <v>9787556000937</v>
      </c>
      <c r="C338" s="12" t="s">
        <v>1868</v>
      </c>
      <c r="D338" s="10" t="s">
        <v>1674</v>
      </c>
      <c r="E338" s="10">
        <v>25</v>
      </c>
      <c r="F338" s="10">
        <v>4</v>
      </c>
      <c r="G338" s="13">
        <f t="shared" si="5"/>
        <v>100</v>
      </c>
    </row>
    <row r="339" spans="1:7">
      <c r="A339" s="10">
        <v>337</v>
      </c>
      <c r="B339" s="11">
        <v>9787531478232</v>
      </c>
      <c r="C339" s="14" t="s">
        <v>1869</v>
      </c>
      <c r="D339" s="15" t="s">
        <v>1870</v>
      </c>
      <c r="E339" s="15">
        <v>25</v>
      </c>
      <c r="F339" s="10">
        <v>4</v>
      </c>
      <c r="G339" s="13">
        <f t="shared" si="5"/>
        <v>100</v>
      </c>
    </row>
    <row r="340" spans="1:7">
      <c r="A340" s="18" t="s">
        <v>1173</v>
      </c>
      <c r="B340" s="19"/>
      <c r="C340" s="19"/>
      <c r="D340" s="20"/>
      <c r="E340" s="21"/>
      <c r="F340" s="22">
        <f>SUM(F3:F339)</f>
        <v>1348</v>
      </c>
      <c r="G340" s="13">
        <f>SUM(G3:G339)</f>
        <v>30778</v>
      </c>
    </row>
  </sheetData>
  <mergeCells count="2">
    <mergeCell ref="A1:G1"/>
    <mergeCell ref="A340:D34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统计</vt:lpstr>
      <vt:lpstr>1.曙光小学</vt:lpstr>
      <vt:lpstr>2。城中小学</vt:lpstr>
      <vt:lpstr>3.三里墩小学</vt:lpstr>
      <vt:lpstr>4.城南小学</vt:lpstr>
      <vt:lpstr>5.永兴小学</vt:lpstr>
      <vt:lpstr>6.五龙汇小学</vt:lpstr>
      <vt:lpstr>7.文亮小学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50122</dc:creator>
  <cp:lastModifiedBy>秋家果儿</cp:lastModifiedBy>
  <dcterms:created xsi:type="dcterms:W3CDTF">2025-10-13T01:50:00Z</dcterms:created>
  <dcterms:modified xsi:type="dcterms:W3CDTF">2025-11-12T06:11:52Z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6A2E2F14225A46CA8671DD1265D65147_13</vt:lpwstr>
  </property>
  <property fmtid="{D5CDD505-2E9C-101B-9397-08002B2CF9AE}" pid="3" name="KSOProductBuildVer">
    <vt:lpwstr>2052-12.1.0.23542</vt:lpwstr>
  </property>
</Properties>
</file>