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firstSheet="1" activeTab="4"/>
  </bookViews>
  <sheets>
    <sheet name="1.2025年新区学校图书采购清单" sheetId="1" r:id="rId1"/>
    <sheet name="2.南通市五山小学图书采购清单" sheetId="2" r:id="rId2"/>
    <sheet name="3.南通市朝晖小学图书采购清单" sheetId="3" r:id="rId3"/>
    <sheet name="4.南通市启秀小学图书采购清单" sheetId="4" r:id="rId4"/>
    <sheet name="汇总" sheetId="5" r:id="rId5"/>
  </sheets>
  <definedNames>
    <definedName name="_xlnm._FilterDatabase" localSheetId="0" hidden="1">'1.2025年新区学校图书采购清单'!$A$2:$G$693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<sst xmlns="http://schemas.openxmlformats.org/spreadsheetml/2006/main" count="3609" uniqueCount="1850">
  <si>
    <t>2025年南通市新区学校图书采购清单</t>
  </si>
  <si>
    <t>序号</t>
  </si>
  <si>
    <t>书号</t>
  </si>
  <si>
    <t>书名</t>
  </si>
  <si>
    <t>版别</t>
  </si>
  <si>
    <t>定价</t>
  </si>
  <si>
    <t>册数</t>
  </si>
  <si>
    <t>码洋</t>
  </si>
  <si>
    <t>【晨光出版】酷炫星球.脑洞问答</t>
  </si>
  <si>
    <t>晨光出版社</t>
  </si>
  <si>
    <t>小爱因斯坦 神奇星球大百科 动物宝宝【精装】</t>
  </si>
  <si>
    <t>小爱因斯坦 神奇星球大百科 恐龙王国【精装】</t>
  </si>
  <si>
    <t>小爱因斯坦 神奇星球大百科——地球大发现【精装】</t>
  </si>
  <si>
    <t>【儿童文学】爱心与相随我们的小康故事：我懂你的心</t>
  </si>
  <si>
    <t>【儿童文学】爱与心相随：鸟背上的啦啦队</t>
  </si>
  <si>
    <t>【儿童文学】春风·韶华 亮亮晶晶看中国：燕山内外（华北卷）</t>
  </si>
  <si>
    <t>【儿童文学】风信子纯美儿童文学：禾花</t>
  </si>
  <si>
    <t>【儿童文学】桂冠国际大奖书系：公主与马驹</t>
  </si>
  <si>
    <t>【儿童文学】金曾豪家园动物系列：青角牛（美绘注音版）</t>
  </si>
  <si>
    <t>【儿童文学】金曾豪家园动物系列：小狗鲁鲁和小狐丹丹（美绘注音版）</t>
  </si>
  <si>
    <t>【儿童文学】魔法姐姐汤萍的奇想世界：彩色树奇缘（彩绘注音版）</t>
  </si>
  <si>
    <t>【儿童文学】世界经典动物故事：跛脚的野马 注音彩图</t>
  </si>
  <si>
    <t>【儿童文学】世界经典动物故事：土拨鼠的新邻居.注音彩图</t>
  </si>
  <si>
    <t>【儿童文学】世界经典动物故事：小狼的复仇.注音彩图</t>
  </si>
  <si>
    <t>【儿童文学】写给孩子的心灵成长美文  谷雨</t>
  </si>
  <si>
    <t>【儿童文学】与你同行·王巨成暖心书系：别对孩子说谎</t>
  </si>
  <si>
    <t>虫子书——迷虫记</t>
  </si>
  <si>
    <t>倒霉蛋巴里　巴里的生日亿万财富(精装)</t>
  </si>
  <si>
    <t>倒霉蛋巴里　我还真是个倒霉蛋 (精装)</t>
  </si>
  <si>
    <t>高科技筑梦新时代——灭癌“导弹”</t>
  </si>
  <si>
    <t>科技成就铸辉煌 中国奇迹</t>
  </si>
  <si>
    <t>科技成就铸辉煌 中国制造</t>
  </si>
  <si>
    <t>甜橙校园成长季  分享让我更快乐</t>
  </si>
  <si>
    <t>甜橙校园成长季  和坏脾气说再见</t>
  </si>
  <si>
    <t>“一带一路”人物传奇：楼兰楼兰</t>
  </si>
  <si>
    <t>山西教育出版社</t>
  </si>
  <si>
    <t>【塑封】大侦探福尔摩斯 第二块血迹</t>
  </si>
  <si>
    <t>海豚出版社</t>
  </si>
  <si>
    <t>【塑封】大侦探福尔摩斯 蓝宝石案</t>
  </si>
  <si>
    <t>【塑封】漫画讲透：老子</t>
  </si>
  <si>
    <t>【塑封】漫画讲透：王阳明</t>
  </si>
  <si>
    <t>【塑封】漫画趣读：道德经</t>
  </si>
  <si>
    <t>四川美术出版社</t>
  </si>
  <si>
    <t>【塑封】漫画趣读：菜根谭</t>
  </si>
  <si>
    <t>【塑封】漫画趣读：世说新语</t>
  </si>
  <si>
    <t>【塑封】趣味漫画：钝感力</t>
  </si>
  <si>
    <t>四川教育出版社</t>
  </si>
  <si>
    <t>【塑封】趣味漫画：时间管理</t>
  </si>
  <si>
    <t>【塑封】趣味漫画：孩子你在为自己读书</t>
  </si>
  <si>
    <t>【塑封】趣味漫画：领导力</t>
  </si>
  <si>
    <t>【塑封】趣味漫画：中国之最</t>
  </si>
  <si>
    <t>●科普知识博览·虫类百科- -昆虫</t>
  </si>
  <si>
    <t>北京联合出版公司</t>
  </si>
  <si>
    <t>●科普知识博览·未知世界- -海底世界</t>
  </si>
  <si>
    <t>●科普知识博览·鱼类百科- -鱼</t>
  </si>
  <si>
    <t>●青少版万物简史--农业卷（彩图版）</t>
  </si>
  <si>
    <t>●青少版万物简史--社会科学卷（彩图版）</t>
  </si>
  <si>
    <t>春华秋实-鲁迅专集经典美文阅读：朝花夕拾【塑封】</t>
  </si>
  <si>
    <t>万卷</t>
  </si>
  <si>
    <t>春华秋实-徐志摩专集经典美文阅读：再别康桥【塑封】</t>
  </si>
  <si>
    <t>春华秋实-朱自清专集经典美文阅读：背影【塑封】</t>
  </si>
  <si>
    <t>【塑封】中国新实力作家精选：为什么可可西里没有琴声</t>
  </si>
  <si>
    <t>知识出版社</t>
  </si>
  <si>
    <t>【塑封】中国新实力作家精选：春天的自行车</t>
  </si>
  <si>
    <t>【塑封】中国新实力作家精选：青春做伴</t>
  </si>
  <si>
    <t>【塑封】中国新实力作家精选：如霜的蓝月亮</t>
  </si>
  <si>
    <t>【塑封】中国新实力作家精选：岁月碎裂的声音</t>
  </si>
  <si>
    <t>【塑封】中国新实力作家精选：做一只蜻蜓飞过</t>
  </si>
  <si>
    <t>滴水藏海：3分钟典藏故事--母爱没有盗版“国家新闻出版总署”列为想青少年推荐百种优秀图书</t>
  </si>
  <si>
    <t>上海文艺出版社</t>
  </si>
  <si>
    <t>滴水藏海：3分钟典藏故事--能给予就不贫穷“国家新闻出版总署”列为想青少年推荐百种优秀图书</t>
  </si>
  <si>
    <t>滴水藏海：3分钟典藏故事--生命旅行的真谛“国家新闻出版总署”列为想青少年推荐百种优秀图书</t>
  </si>
  <si>
    <t>滴水藏海：3分钟典藏故事--思维的翅膀“国家新闻出版总署”列为想青少年推荐百种优秀图书</t>
  </si>
  <si>
    <t>感动学生的中国好故事：漫长的告白“国家新闻出版总署”列为想青少年推荐百种优秀图书</t>
  </si>
  <si>
    <t>【塑封】读者·美丽中国：祁连山下，碧草如茵</t>
  </si>
  <si>
    <t>甘肃科技出版社</t>
  </si>
  <si>
    <t>【畅销儿童文学】长城少年之“文明解码”：  将军楼传奇</t>
  </si>
  <si>
    <t>流金百年 中国儿童文学必读：大鼻子的故事</t>
  </si>
  <si>
    <t>天地出版社</t>
  </si>
  <si>
    <t>弄泥童年系列·阿唱</t>
  </si>
  <si>
    <t>福建少儿出版社</t>
  </si>
  <si>
    <t>刘薰宇给孩子讲数学【塑封】</t>
  </si>
  <si>
    <t>浙江人民出版社</t>
  </si>
  <si>
    <t>多彩的童年书坊.注音版：唐诗三百首</t>
  </si>
  <si>
    <t>黑龙江美术出版社</t>
  </si>
  <si>
    <t>七色光童书坊.注音版：成语接龙游戏</t>
  </si>
  <si>
    <t>七色光童书坊.注音版：西游记</t>
  </si>
  <si>
    <t>七色光童书坊.注音版：中华成语故事</t>
  </si>
  <si>
    <t>非常成长书：管住自己并不难---自我约束（彩图版）</t>
  </si>
  <si>
    <t>二十一世纪出版社</t>
  </si>
  <si>
    <t>非常成长书：我和爸妈是好友---浓浓亲情（彩图版）</t>
  </si>
  <si>
    <t>非常成长书：我长大后有出息---点燃梦想（彩图版）</t>
  </si>
  <si>
    <t>非常成长书：我对拖拉说再见---时间管理（彩图版）</t>
  </si>
  <si>
    <t>【精装】人生必读有声朗读版.注音版--电脑科技小百科</t>
  </si>
  <si>
    <t>山东美术出版社</t>
  </si>
  <si>
    <t>【精装】人生必读有声朗读版.注音版--格林童话</t>
  </si>
  <si>
    <t>【精装】人生必读有声朗读版.注音版--假如给我三天光明</t>
  </si>
  <si>
    <t>【精装】人生必读有声朗读版.注音版--金银岛</t>
  </si>
  <si>
    <t>【精装】人生必读有声朗读版.注音版--绿野仙踪</t>
  </si>
  <si>
    <t>【精装】人生必读有声朗读版.注音版--名人传</t>
  </si>
  <si>
    <t>【精装】人生必读有声朗读版.注音版--唐诗</t>
  </si>
  <si>
    <t>【精装】人生必读有声朗读版.注音版--王子与贫儿</t>
  </si>
  <si>
    <t>【精装】人生必读有声朗读版.注音版--小鹿斑比</t>
  </si>
  <si>
    <t>阳光姐姐校园小密探：班上来了“臭美王”</t>
  </si>
  <si>
    <t>现代出版社</t>
  </si>
  <si>
    <t>阳光姐姐校园小密探：雪山上的宝物</t>
  </si>
  <si>
    <t>中国儿童文学百年百篇·(小说卷）白公山的刺莓</t>
  </si>
  <si>
    <t>浙江少年儿童出版社</t>
  </si>
  <si>
    <t>中国儿童文学百年百篇·（幼儿文学卷）小时候住在哪里</t>
  </si>
  <si>
    <t>中国原创奇幻动物小说·动物特战队：红藻水怪</t>
  </si>
  <si>
    <t>浙江少儿出版社</t>
  </si>
  <si>
    <t>中国原创奇幻动物小说·动物特战队：雨林魔劫</t>
  </si>
  <si>
    <t>中国青少年必读精彩书系：名人成才故事</t>
  </si>
  <si>
    <t>吉林出版集团</t>
  </si>
  <si>
    <t>中国青少年必读精彩书系：世界国家地理</t>
  </si>
  <si>
    <t>中国青少年必读精彩书系：世界历史 金卷</t>
  </si>
  <si>
    <t>【精装】（少年博物）大科技：孩子喜欢读的前沿科学（彩图版）</t>
  </si>
  <si>
    <t>北方妇儿</t>
  </si>
  <si>
    <t>图说中国史：春秋.战国【四色】</t>
  </si>
  <si>
    <t>四川人民出版社</t>
  </si>
  <si>
    <t>图说中国史：隋.唐.五代【四色】</t>
  </si>
  <si>
    <t>大师童书系列 鲁迅精品文集—小彼得【软精装】</t>
  </si>
  <si>
    <t>南京大学出版社</t>
  </si>
  <si>
    <t>（新）大师读书与做人——傅雷读书与做人</t>
  </si>
  <si>
    <t>国际文化出版公司</t>
  </si>
  <si>
    <t>（新）大先生：大师谈大师</t>
  </si>
  <si>
    <t>（新）力量：与大师一起读书成长</t>
  </si>
  <si>
    <t>（新）散文 师说：吃心妄想</t>
  </si>
  <si>
    <t>海洋传奇：海盗（四色）</t>
  </si>
  <si>
    <t>海洋出版社</t>
  </si>
  <si>
    <t>海洋传奇：深海（四色）</t>
  </si>
  <si>
    <t>海洋绘科普丛书：海洋风景绘（四色）</t>
  </si>
  <si>
    <t>海洋绘科普丛书：海洋软体动物绘（四色）</t>
  </si>
  <si>
    <t>海洋绘科普丛书：海鱼绘（四色）</t>
  </si>
  <si>
    <t>海洋绘科普丛书：奇妙的海洋生物（四色）</t>
  </si>
  <si>
    <t>海洋探秘：观赏鱼探秘（四色）</t>
  </si>
  <si>
    <t>图说海洋：那些惊艳绝伦的海边小镇（四色）</t>
  </si>
  <si>
    <t>图说海洋：那些惊艳绝伦的美丽潜点（四色）</t>
  </si>
  <si>
    <t>图说海洋：葡萄牙与海洋文明（四色）</t>
  </si>
  <si>
    <t>图说海洋：世界闻名的80深海奇观（四色）</t>
  </si>
  <si>
    <t>图说海洋：世界闻名的80神奇海洋生物（四色）</t>
  </si>
  <si>
    <t>遇见海洋：遇见海洋·绝美潜点（四色）</t>
  </si>
  <si>
    <t>遇见海洋：遇见海洋·美丽海滩（四色）</t>
  </si>
  <si>
    <t>萧萍儿童文学获奖作品·顽皮匣子系列：大侦探老一白（彩色注音版）</t>
  </si>
  <si>
    <t>安徽少儿出版社</t>
  </si>
  <si>
    <t>小青鸟中国名家童话阅读宝库.注音版：孤独的小螃蟹</t>
  </si>
  <si>
    <t>小鱼大梦想（注音版）·环球航行的奇迹</t>
  </si>
  <si>
    <t>安徽少年儿童出版社</t>
  </si>
  <si>
    <t>小鱼大梦想（注音版）·我的朋友很特别</t>
  </si>
  <si>
    <t>杨红樱童话注音本系列·鼹鼠妈妈讲故事（美绘版）</t>
  </si>
  <si>
    <t>安徽少儿</t>
  </si>
  <si>
    <t>我的第一套通识启蒙书：安全通识</t>
  </si>
  <si>
    <t>远方出版社</t>
  </si>
  <si>
    <t>我的第一套通识启蒙书：生活通识</t>
  </si>
  <si>
    <t>我的第一套通识启蒙书：文明通识</t>
  </si>
  <si>
    <t>画给孩子的健康科普书.绘本：肚子里的消化联盟</t>
  </si>
  <si>
    <t>画给孩子的健康科普书.绘本：牙齿健康保卫战</t>
  </si>
  <si>
    <t>【海豚绘本花园】小蝙蝠德林</t>
  </si>
  <si>
    <t>长江少儿出版社</t>
  </si>
  <si>
    <t>小刺猬找微笑（塑封 四色）</t>
  </si>
  <si>
    <t>新疆文化出版社</t>
  </si>
  <si>
    <t>【党政】图说瑞金</t>
  </si>
  <si>
    <t>陕西人民美术出版社</t>
  </si>
  <si>
    <t>柯小驼漫游奇境记·帕米尔之旅（塑封 四色）</t>
  </si>
  <si>
    <t>新疆科学技术出版社</t>
  </si>
  <si>
    <t>这里是新疆丛书：木垒的眼神（简装塑封）</t>
  </si>
  <si>
    <t>这里是新疆丛书：夏子街传（简装塑封）</t>
  </si>
  <si>
    <t>知味新疆·一本有味道的书：百味烟火【塑封彩图】</t>
  </si>
  <si>
    <t>新疆科学技术</t>
  </si>
  <si>
    <t>知味新疆·一本有味道的书：水中盛宴【塑封彩图】</t>
  </si>
  <si>
    <t>知味新疆·一本有味道的书：主食故事【塑封彩图】</t>
  </si>
  <si>
    <t>（教育部推荐）爱鸟集</t>
  </si>
  <si>
    <t>【塑封】读者丛书：写给幸福</t>
  </si>
  <si>
    <t>甘肃人民出版社</t>
  </si>
  <si>
    <t>【塑封】读者丛书：锦绣河山万里</t>
  </si>
  <si>
    <t>甘肃文化出版社</t>
  </si>
  <si>
    <t>【塑封】读者丛书：青春打滚的季节</t>
  </si>
  <si>
    <t>【塑封】读者丛书：飞翔，是我的姿态</t>
  </si>
  <si>
    <t>【塑封】读者丛书：血脉里每一个人都是祖国</t>
  </si>
  <si>
    <t>【塑封】读者丛书：春暖花开的日子</t>
  </si>
  <si>
    <t>【塑封】读者丛书：一生终于一事</t>
  </si>
  <si>
    <t>【塑封】读者丛书：从前，购物证那些事儿</t>
  </si>
  <si>
    <t>（教育部推荐）山中精灵与蘑菇的奇妙遇见</t>
  </si>
  <si>
    <t>陕西人民教育出版社</t>
  </si>
  <si>
    <t>青云谷童话</t>
  </si>
  <si>
    <t>新蕾出版社</t>
  </si>
  <si>
    <t>【畅销文学】逃逸</t>
  </si>
  <si>
    <t>【畅销儿童文学】冰波童话·纪念珍藏版——狼蝙蝠</t>
  </si>
  <si>
    <t>【畅销儿童文学】红辣椒书系第二辑-芭蕉寨少年</t>
  </si>
  <si>
    <t>湖南少儿</t>
  </si>
  <si>
    <t>【畅销儿童文学】假小子毛潇潇系列·写在脸上的春联</t>
  </si>
  <si>
    <t>湖南少儿出版社</t>
  </si>
  <si>
    <t>【畅销儿童文学】全球儿童文学典藏书系 小妇人 上</t>
  </si>
  <si>
    <t>湖南少年儿童出版社</t>
  </si>
  <si>
    <t>【畅销儿童文学】汤素兰暖房子童话·美绘注音版  西红柿战争</t>
  </si>
  <si>
    <t>【畅销儿童文学】王子的冒险 王子的长夜</t>
  </si>
  <si>
    <t>【畅销儿童文学】殷健灵暖心成长书 白鸽子的梦</t>
  </si>
  <si>
    <t>新蕾出版</t>
  </si>
  <si>
    <t>冰心儿童文学获奖作品集：世界第一怪女孩</t>
  </si>
  <si>
    <t>中央编译出版社</t>
  </si>
  <si>
    <t>【畅销儿童文学】大师人文-朝花夕拾</t>
  </si>
  <si>
    <t>【畅销儿童文学】怪怪国 注音版：大闹国求生记</t>
  </si>
  <si>
    <t>湖南少年</t>
  </si>
  <si>
    <t>【畅销儿童文学】秦文君童年宝藏-一只八音盒</t>
  </si>
  <si>
    <t>【畅销儿童文学】月亮河的漂流屋-通风报信的鱼</t>
  </si>
  <si>
    <t>（儿童文学）中国当代获奖儿童文学作家书系：不怕冷的衣服 【注音版】</t>
  </si>
  <si>
    <t>山东教育出版社</t>
  </si>
  <si>
    <t>（儿童文学）中国当代获奖儿童文学作家书系：长颈鹿牌晴雨伞 【注音版】</t>
  </si>
  <si>
    <t>（少军作品）刺猬的友谊</t>
  </si>
  <si>
    <t>（塑封 社科）国学典藏：文字上的中国-谚语</t>
  </si>
  <si>
    <t>中国铁道出版社</t>
  </si>
  <si>
    <t>（塑封 社科）自愈，做自己的心理医学</t>
  </si>
  <si>
    <t>中华工商联合出版社</t>
  </si>
  <si>
    <t>【儿童文学】麦哆传奇3：天空之子</t>
  </si>
  <si>
    <t>【塑封社版】中国儿童文学传世经典：蓝光公主</t>
  </si>
  <si>
    <t>济南出版社</t>
  </si>
  <si>
    <t>【塑封社版】中国儿童文学传世经典：生死场</t>
  </si>
  <si>
    <t>【童话】神脚镇的秘密</t>
  </si>
  <si>
    <t>安武林作品：睡不着的小家伙们（童话·拼音彩图版）</t>
  </si>
  <si>
    <t>安武林作品·散文：一院子的灯火</t>
  </si>
  <si>
    <t>飞花令古诗词【塑封】</t>
  </si>
  <si>
    <t>话说国学经典：图说孟子（四色）</t>
  </si>
  <si>
    <t>安徽教育出版社</t>
  </si>
  <si>
    <t>梁晓声人世间童书：北方印象（彩绘版）</t>
  </si>
  <si>
    <t>梁晓声人世间童书：小毛驴“桑丘”（彩绘版）</t>
  </si>
  <si>
    <t>梁晓声童话：咪尼和凯迪（彩绘版）</t>
  </si>
  <si>
    <t>快速读懂民法典·总则编一民法典的前世今生</t>
  </si>
  <si>
    <t>中国民主法制出版社</t>
  </si>
  <si>
    <t>昆虫记</t>
  </si>
  <si>
    <t>山东画报出版社</t>
  </si>
  <si>
    <t>越玩越聪明的188个数学思维游戏【塑封】</t>
  </si>
  <si>
    <t>中国当代实力派儿童文学作家精品书系：第三号鬼脸</t>
  </si>
  <si>
    <t>大眼睛小科学：大洋动物博物馆 注音彩图</t>
  </si>
  <si>
    <t>吉林美术出版社</t>
  </si>
  <si>
    <t>【文学】大师与少年：人间草木心</t>
  </si>
  <si>
    <t>中国致公出版社</t>
  </si>
  <si>
    <t>爱阅读：乐观-最高境界的修行</t>
  </si>
  <si>
    <t>长江少年儿童出版社</t>
  </si>
  <si>
    <t>漫画 画说刘备【塑封】</t>
  </si>
  <si>
    <t>阳光出版社</t>
  </si>
  <si>
    <t>漫画 画说三国【塑封】</t>
  </si>
  <si>
    <t>漫画 画说司马懿【塑封】</t>
  </si>
  <si>
    <t>漫画 画说诸葛亮【塑封】</t>
  </si>
  <si>
    <t>近代名人文库精粹--蔡元培（下册）</t>
  </si>
  <si>
    <t>太白文艺出版社</t>
  </si>
  <si>
    <t>近代名人文库精粹--曾国藩（下册）</t>
  </si>
  <si>
    <t>中国20世纪名家散文经典：徐志摩散文集</t>
  </si>
  <si>
    <t>（社科）名师推荐文学读本；绕不过的旧时光</t>
  </si>
  <si>
    <t>（文学）图说中国传统记忆丛书:图说老祖师</t>
  </si>
  <si>
    <t>从日本人手中夺回的商代甲骨:齐鲁国宝传奇</t>
  </si>
  <si>
    <t>励志美文：云彩从来不迷路</t>
  </si>
  <si>
    <t>长篇小说：半世烟雨</t>
  </si>
  <si>
    <t>（历史）世界考古未解之谜</t>
  </si>
  <si>
    <t>光明日报出版社</t>
  </si>
  <si>
    <t>（励志心理）杰出青年必读励志经典</t>
  </si>
  <si>
    <t>（传记）重读赵树理</t>
  </si>
  <si>
    <t>中国言实出版社</t>
  </si>
  <si>
    <t>写给孩子的法律漫画书：童眼识法律 1</t>
  </si>
  <si>
    <t>写给孩子的法律漫画书：童眼识法律 4</t>
  </si>
  <si>
    <t>神奇的丝路民间故事：匈牙利民间故事（教育部推荐）</t>
  </si>
  <si>
    <t>安徽文艺出版社</t>
  </si>
  <si>
    <t>【四色】中国寻宝历险记系列·广东寻宝历险记</t>
  </si>
  <si>
    <t>山东省地图出版社</t>
  </si>
  <si>
    <t>【四色】中国寻宝历险记系列·广西寻宝历险记</t>
  </si>
  <si>
    <t>【四色】中国寻宝历险记系列·香港寻宝历险记</t>
  </si>
  <si>
    <t>【四色】中国寻宝历险记系列·浙江寻宝历险记</t>
  </si>
  <si>
    <t>（文学）青少年暖心励志读本：半碗月亮</t>
  </si>
  <si>
    <t>课本里的作家 六年级 爸爸的计划</t>
  </si>
  <si>
    <t>课本里的作家 四年级 宝葫芦的秘密</t>
  </si>
  <si>
    <t>黑龙江美术</t>
  </si>
  <si>
    <t>课本里的作家 二年级 好天气和坏天气（注音彩图）</t>
  </si>
  <si>
    <t>课本里的作家 五年级 金字塔</t>
  </si>
  <si>
    <t>安武林和他的朋友们：心中的纸灯笼</t>
  </si>
  <si>
    <t>未来出版</t>
  </si>
  <si>
    <t>现代文学名家名篇--鲁迅小说名篇</t>
  </si>
  <si>
    <t>时代文艺</t>
  </si>
  <si>
    <t>现代文学名家名篇--朱自清散文名篇</t>
  </si>
  <si>
    <t>时代文艺出版社</t>
  </si>
  <si>
    <t>十万个为什么(第六版)(校园经典): 科学夜疯狂</t>
  </si>
  <si>
    <t>少年儿童出版社</t>
  </si>
  <si>
    <t>十万个为什么(第六版)(校园经典): 生活大爆炸</t>
  </si>
  <si>
    <t>国际文学大师美绘馆-绿野仙踪</t>
  </si>
  <si>
    <t>国际文学大师美绘馆-木偶奇遇记</t>
  </si>
  <si>
    <t>百花洲文艺出版社</t>
  </si>
  <si>
    <t>国际文学大师美绘馆-新月集·飞鸟集</t>
  </si>
  <si>
    <t>【快乐读书·爱上语文】彩绘版.无障碍阅读：大学·中庸</t>
  </si>
  <si>
    <t>百花文艺出版社</t>
  </si>
  <si>
    <t>【快乐读书·爱上语文】彩绘版.无障碍阅读：东周列国志</t>
  </si>
  <si>
    <t>【快乐读书·爱上语文】彩绘版.无障碍阅读：雷锋的故事</t>
  </si>
  <si>
    <t>【快乐读书·爱上语文】彩绘版.无障碍阅读：三十六计</t>
  </si>
  <si>
    <t>【快乐读书·爱上语文】彩绘版.无障碍阅读：一千零一夜</t>
  </si>
  <si>
    <t>中国名家儿歌典藏大系：虫虫小谣曲（注音版）</t>
  </si>
  <si>
    <t>中国名家儿歌典藏大系：大山的帽子(注音版)</t>
  </si>
  <si>
    <t>中国名家儿歌典藏大系：一条小河九道湾(注音版)</t>
  </si>
  <si>
    <t>中国名家儿歌典藏大系：郁金香(注音版)</t>
  </si>
  <si>
    <t>中国名家儿歌典藏大系：竹叶谣 （彩图注音版）</t>
  </si>
  <si>
    <t>【中小学】【科普】【精装】新美百科全书--稀奇古怪的动物</t>
  </si>
  <si>
    <t>精装·把五千年讲成故事给你听：儿童中国历史</t>
  </si>
  <si>
    <t>北方妇儿出版社</t>
  </si>
  <si>
    <t>图书天下；儿童版；你所不知道的世界.天气【四色】【精装绘本】</t>
  </si>
  <si>
    <t>北方妇女儿童出版社</t>
  </si>
  <si>
    <t>图说天下·国家地理系列：别样云南别样风情</t>
  </si>
  <si>
    <t>红色经典阅读书系：淮河边上的儿女(塑封）</t>
  </si>
  <si>
    <t>吉林出版社</t>
  </si>
  <si>
    <t>红色经典阅读书系：小马当八路(塑封）(四色注音）</t>
  </si>
  <si>
    <t>红色经典阅读书系：沂蒙山的故事</t>
  </si>
  <si>
    <t>红色经典阅读书系：大别山的故事【塑封】</t>
  </si>
  <si>
    <t>红色经典阅读书系：刘胡兰的故事【塑封】</t>
  </si>
  <si>
    <t>红色经典阅读书系：吕梁英雄传【塑封】</t>
  </si>
  <si>
    <t>中国劳模系列丛书-钢铁车间的蓝领科学家-王军-【四色】</t>
  </si>
  <si>
    <t>吉林出版集团股份有限</t>
  </si>
  <si>
    <t>中国劳模系列丛书-焊花闪耀的【钢铁裁缝】-贾向东-【四色】</t>
  </si>
  <si>
    <t>中国劳模系列丛书-火箭【心脏】焊接人-高凤林-【四色】</t>
  </si>
  <si>
    <t>中国劳模系列丛书-情暖山城的实干家-钟敬英-【四色】</t>
  </si>
  <si>
    <t>中国劳模系列丛书-草原上的机修英才-魏建雄-【四色】</t>
  </si>
  <si>
    <t>中国劳模系列丛书-智商飞舞的【金刀剪】-高少萍-【四色】</t>
  </si>
  <si>
    <t>中国劳模系列丛书-万家灯火的守护者-贾廷波-【四色】</t>
  </si>
  <si>
    <t>中国劳模系列丛书-天平村的暖心书记-伊学义-【四色】</t>
  </si>
  <si>
    <t>社科文学：林徽因--云朵来来去去，天空始终如一</t>
  </si>
  <si>
    <t>煤炭工业出版社</t>
  </si>
  <si>
    <t>社科文学：名家经典--孙犁文集</t>
  </si>
  <si>
    <t>社科文学：张爱玲--民国临水照花人</t>
  </si>
  <si>
    <t>中国名家经典文集：卢隐文集</t>
  </si>
  <si>
    <t>（教育部推荐）（社科）现当代经典散文品读：且观且珍惜</t>
  </si>
  <si>
    <t>安徽师范大学出版社</t>
  </si>
  <si>
    <t>（教育部推荐）（社科）现当代经典散文品读：岁月摇曳诗情</t>
  </si>
  <si>
    <t>（教育部推荐）（社科）现当代经典散文品读：现实浇灌理想</t>
  </si>
  <si>
    <t>（教育部推荐）（社科）现当代经典散文品读：悠远的回响</t>
  </si>
  <si>
    <t>（教育部推荐）最美的遇见.小学语文阅读教学的观与议</t>
  </si>
  <si>
    <t>（教育部推荐）留守儿童成长故事系列--乡下孩子与城里娃</t>
  </si>
  <si>
    <t>社科文学：梦笔生花</t>
  </si>
  <si>
    <t>社科文学：我见青山</t>
  </si>
  <si>
    <t>社科文学：东风里有歌</t>
  </si>
  <si>
    <t>（百佳社）改变世界的名人双语读物 小小音乐家</t>
  </si>
  <si>
    <t>中国纺织出版社</t>
  </si>
  <si>
    <t>（教育部推荐）(儿童文学)中国故事系列：建筑故事（美绘版）</t>
  </si>
  <si>
    <t>新疆青少年出版社</t>
  </si>
  <si>
    <t>（教育部推荐）(儿童文学)中国故事系列：脸谱故事（美绘本）</t>
  </si>
  <si>
    <t>（教育部推荐）(儿童文学)中国故事系列：山的故事（美绘版）</t>
  </si>
  <si>
    <t>（教育部推荐）（政治）国魂：社会主义核心价值观全民阅读通识读本</t>
  </si>
  <si>
    <t>杨鹏幻想小说·幻想大王奇遇记  魔幻神笔</t>
  </si>
  <si>
    <t>【畅销儿童文学】淘皮鼠系列童话：下了糖果雨</t>
  </si>
  <si>
    <t>曹文芳“勇敢长大”系列：穿靴子的“女魔头”</t>
  </si>
  <si>
    <t>二十一世纪出版社集团</t>
  </si>
  <si>
    <t>【大字版】快乐读书吧.五年级 上：欧洲民间故事.彩图</t>
  </si>
  <si>
    <t>【大字版】快乐读书吧.五年级 上：中国民间故事.彩图</t>
  </si>
  <si>
    <t>【大字版】快乐读书吧.一年级 下：读读童谣和儿歌.彩图注音</t>
  </si>
  <si>
    <t>【大字版】快乐读书吧.二年级 下：愿望的实现.彩图注音</t>
  </si>
  <si>
    <t>【大字版】快乐读书吧.三年级 下：中国古代寓言故事.彩图</t>
  </si>
  <si>
    <t>【大字版】快乐读书吧.四年级 下：看看我们的地球.彩图</t>
  </si>
  <si>
    <t>【大字版】快乐读书吧.六年级 下：爱丽丝漫游奇境.彩图</t>
  </si>
  <si>
    <t>【塑封.书法】唐寅行书技法入门与提高</t>
  </si>
  <si>
    <t>金盾出版社</t>
  </si>
  <si>
    <t>【塑封.书法】爨龙颜碑技法入门与提高</t>
  </si>
  <si>
    <t>【塑封.书法】张猛龙碑技法入门与提高</t>
  </si>
  <si>
    <t>【塑封.书法】曹全碑技法入门与提高</t>
  </si>
  <si>
    <t>艺术家的成长故事</t>
  </si>
  <si>
    <t>齐心出版社</t>
  </si>
  <si>
    <t>（长篇小说）零时差·YA书系：长眠海底的兄弟</t>
  </si>
  <si>
    <t>（长篇小说）青春文学：放我自由</t>
  </si>
  <si>
    <t>【畅销儿童文学】丝绸之路寻宝记 01：千年丝路</t>
  </si>
  <si>
    <t>【线装中华国粹】新序</t>
  </si>
  <si>
    <t>{塑封}【四色】漫画地球环游记--意大利·梵蒂冈：骑士的后裔，罗贝尔托的决心！</t>
  </si>
  <si>
    <t>科学普及</t>
  </si>
  <si>
    <t>【少儿科普】令人着迷的中国旅行记：上海- -被平移的音乐厅（漫画塑封版）</t>
  </si>
  <si>
    <t>【少儿科普】令人着迷的中国旅行记：北京.上- -没有钉子的宫殿（漫画塑封版）</t>
  </si>
  <si>
    <t>红色经典革命故事 微山湖上</t>
  </si>
  <si>
    <t>应急管理出版社</t>
  </si>
  <si>
    <t>（四色）快乐语文精品馆：希望收购中心.3-6年级</t>
  </si>
  <si>
    <t>海峡文艺</t>
  </si>
  <si>
    <t>（四色）快乐语文精品馆：向上吧，少年.3-6年级</t>
  </si>
  <si>
    <t>常青藤·纯真阅读系列：会飞的春天</t>
  </si>
  <si>
    <t>山东人民出版社</t>
  </si>
  <si>
    <t>（四色）聪明的孩子要知道大问题·动物防御的问题</t>
  </si>
  <si>
    <t>山东人民</t>
  </si>
  <si>
    <t>（四色）聪明的孩子要知道大问题·动物语言的问题</t>
  </si>
  <si>
    <t>（四色）探索生活大奥秘·“性格迥异”的气候</t>
  </si>
  <si>
    <t>（四色）探索生活大奥秘·神秘的昆虫世界</t>
  </si>
  <si>
    <t>（四色）探索生活大奥秘·生物钟的小秘密</t>
  </si>
  <si>
    <t>全新知识大揭秘 火箭与卫星</t>
  </si>
  <si>
    <t>全新知识大揭秘 经济与生活</t>
  </si>
  <si>
    <t>全新知识大揭秘 神秘的海洋</t>
  </si>
  <si>
    <t>全新知识大揭秘 神奇的生命</t>
  </si>
  <si>
    <t>（彩绘注音诵读版）世界儿童文学名著百部精选：北风的礼物</t>
  </si>
  <si>
    <t>（彩绘注音诵读版）世界儿童文学名著百部精选：丛天而降的花瓣</t>
  </si>
  <si>
    <t>（彩绘注音诵读版）世界儿童文学名著百部精选：森林里的三个小人</t>
  </si>
  <si>
    <t>原创经典美绘版·最让孩子入迷的科普童话读本---迷路就找指南树</t>
  </si>
  <si>
    <t>敦煌文艺出版社</t>
  </si>
  <si>
    <t>原创经典美绘版·最让孩子入迷的科普童话读本---行军蚁来了</t>
  </si>
  <si>
    <t>原创经典美绘版·最让孩子入迷的科普童话读本---走上河岸的鸭嘴兽</t>
  </si>
  <si>
    <t>故事中的古诗词（彩绘版）--沧海月明珠有泪：诗词中的执着坚强 四色</t>
  </si>
  <si>
    <t>故事中的古诗词（彩绘版）--人生无奈老来何：诗词中的敬老仁爱 四色</t>
  </si>
  <si>
    <t>故事中的古诗词（彩绘版）--赢得生前身后名：诗词中的豪情壮志 四色</t>
  </si>
  <si>
    <t>少儿童话科普 注音版--小猴种葡萄</t>
  </si>
  <si>
    <t>少儿童话科普 注音版--小龙虾捕盗记</t>
  </si>
  <si>
    <t>少儿童话科普 注音版--一只乱打鸣的公鸡</t>
  </si>
  <si>
    <t>世界儿童文学名著百部精选（插图版）：搭邮车的十二位乘客</t>
  </si>
  <si>
    <t>世界儿童文学名著百部精选（插图版）：太阳神与考伊拉</t>
  </si>
  <si>
    <t>让孩子入迷的科普童话读本--“叩头”的秘密</t>
  </si>
  <si>
    <t>北京燕山出版社</t>
  </si>
  <si>
    <t>让孩子入迷的科普童话读本--大灰熊失踪之谜</t>
  </si>
  <si>
    <t>让孩子入迷的科普童话读本--发出琴声的青蛙</t>
  </si>
  <si>
    <t>让孩子入迷的科普童话读本--谁发明了电</t>
  </si>
  <si>
    <t>（教育部）舞蹈小史</t>
  </si>
  <si>
    <t>中原农民出版社</t>
  </si>
  <si>
    <t>（彩绘注音版）我也要懂安全-锻炼身体更健康</t>
  </si>
  <si>
    <t>大自然是本童话书（彩绘注音版）--草原“便便门”风波</t>
  </si>
  <si>
    <t>（教育部）数学教育纵横</t>
  </si>
  <si>
    <t>广西教育出版社</t>
  </si>
  <si>
    <t>国学启蒙.美绘注音：爱吹牛的方士</t>
  </si>
  <si>
    <t>巨匠诞生 茅盾</t>
  </si>
  <si>
    <t>悦读童年·新经典童话丛书（部编版）：哇，开花了（四色）</t>
  </si>
  <si>
    <t>悦读童年·新经典童话丛书（部编版）：云朵挂在树梢上（四色）</t>
  </si>
  <si>
    <t>世界儿童文学名著彩绘本·(谭旭东主编）-雾都孤儿</t>
  </si>
  <si>
    <t>新读霸--小学生同步作文.四年级适用</t>
  </si>
  <si>
    <t>【塑封】小学生时间管理</t>
  </si>
  <si>
    <t>黑龙江科学技术出版社</t>
  </si>
  <si>
    <t>【塑封】儿童数学思维训练</t>
  </si>
  <si>
    <t>【塑封】沿着丝绸之路游中国</t>
  </si>
  <si>
    <t>不可轻视的食品安全</t>
  </si>
  <si>
    <t>【时文精粹】情感卷：爱就是不断地忘却和遇见</t>
  </si>
  <si>
    <t>【时文精粹】掌声总在成功后</t>
  </si>
  <si>
    <t>【塑封 文学】大地慈悲-赵德发小说精选集</t>
  </si>
  <si>
    <t>【塑封】独行者文丛：点燃记忆</t>
  </si>
  <si>
    <t>内蒙古文化出版社</t>
  </si>
  <si>
    <t>【塑封】中国书籍文学馆-大师经典：柔石精品选</t>
  </si>
  <si>
    <t>中国书籍出版社</t>
  </si>
  <si>
    <t>【唯美阅读】把岁月编织成一幅画</t>
  </si>
  <si>
    <t>【唯美阅读】一扇窗中的世界</t>
  </si>
  <si>
    <t>【小学】中国当代儿童诗集-藏在古诗里的童诗2（彩绘）</t>
  </si>
  <si>
    <t>山东城市</t>
  </si>
  <si>
    <t>探索与发现奥秘：身体的秘密 修订版</t>
  </si>
  <si>
    <t>安徽美术</t>
  </si>
  <si>
    <t>散文集-山里山外-【单色】</t>
  </si>
  <si>
    <t>散文集-行走荇菜-【单色】</t>
  </si>
  <si>
    <t>河南文艺出版社</t>
  </si>
  <si>
    <t>散文诗-父亲的黄岗镇-【单色】</t>
  </si>
  <si>
    <t>散文诗-开封，开封-【单色】</t>
  </si>
  <si>
    <t>彼得兔的故事</t>
  </si>
  <si>
    <t>长沙少年儿童出版社</t>
  </si>
  <si>
    <t>文学常识丛书-诗中花-【单色】</t>
  </si>
  <si>
    <t>文学常识丛书-诗中雨-【单色】</t>
  </si>
  <si>
    <t>文学常识丛书-诗中月-【单色】</t>
  </si>
  <si>
    <t>学习品鉴</t>
  </si>
  <si>
    <t>中国近现代稀见史料丛刊【第一辑】-翁曾翰日记-【单色】</t>
  </si>
  <si>
    <t>凤凰出版社</t>
  </si>
  <si>
    <t>中国近现代稀见史料丛刊【第三辑】-壬癸避难日志 辛卯年日记-【单色】</t>
  </si>
  <si>
    <t>中华爱国人物故事-心念家国诗闻天下的 陆游-【单色】</t>
  </si>
  <si>
    <t>吉林人民出版社</t>
  </si>
  <si>
    <t>【最美文】让春天听见我的心跳</t>
  </si>
  <si>
    <t>【醉美文摘】谁的青春不曾迷茫</t>
  </si>
  <si>
    <t>玩转数学 6年级</t>
  </si>
  <si>
    <t>延边教育出版社</t>
  </si>
  <si>
    <t>国际文学大师美绘馆-爱丽丝梦游仙境</t>
  </si>
  <si>
    <t>【福尔摩斯探案集】巴斯克维尔猎犬</t>
  </si>
  <si>
    <t>国学一本通彩图全解：绝妙宋词</t>
  </si>
  <si>
    <t>吉林文史出版社</t>
  </si>
  <si>
    <t>中华民族传统美德丛书：仁</t>
  </si>
  <si>
    <t>【幽默笑话天天乐】开心集中营</t>
  </si>
  <si>
    <t>线装书局</t>
  </si>
  <si>
    <t>【幽默笑话天天乐】幽默总动员</t>
  </si>
  <si>
    <t>快乐悦读·历史知识（单色）</t>
  </si>
  <si>
    <t>成为更好的自己-不做家中小皇帝/新（单色）</t>
  </si>
  <si>
    <t>延边大学</t>
  </si>
  <si>
    <t>成为更好的自己-我很坚强我很棒/新（单色）</t>
  </si>
  <si>
    <t>奥兹国奇遇记：奥兹仙境</t>
  </si>
  <si>
    <t>新疆青少年</t>
  </si>
  <si>
    <t>奥兹国奇遇记：林基廷克国王</t>
  </si>
  <si>
    <t>奥兹国奇遇记：失踪的公主</t>
  </si>
  <si>
    <t>奥兹国奇遇记：通往奥兹国之路</t>
  </si>
  <si>
    <t>优秀小学生成长必读第一书--培养小学生学习兴趣的80个好故事（茅</t>
  </si>
  <si>
    <t>花山文艺出版社</t>
  </si>
  <si>
    <t>董恒波校园作品选集：新班主任颜值超高</t>
  </si>
  <si>
    <t>董恒波校园作品选集：有的记者是机器人</t>
  </si>
  <si>
    <t>蓝知了·博物图鉴版：远足</t>
  </si>
  <si>
    <t>华中科技出版社</t>
  </si>
  <si>
    <t>大别山上</t>
  </si>
  <si>
    <t>童诗百年：彩虹车轮-音频版</t>
  </si>
  <si>
    <t>山东电子音像出版社</t>
  </si>
  <si>
    <t>童诗百年：动物友好日-音频版</t>
  </si>
  <si>
    <t>童诗百年：花神的篮子音频版</t>
  </si>
  <si>
    <t>童诗百年：露珠是虫鸣结出的果-音频版</t>
  </si>
  <si>
    <t>童诗百年：雪橡皮-音频版</t>
  </si>
  <si>
    <t>童诗百年：野花的季节-音频版</t>
  </si>
  <si>
    <t>童诗百年：一串紫葡萄-音频版</t>
  </si>
  <si>
    <t>好孩子书屋整本阅读书系：非洲民间故事</t>
  </si>
  <si>
    <t>黑龙江少儿</t>
  </si>
  <si>
    <t>好孩子书屋整本阅读书系：鲁滨逊漂流记</t>
  </si>
  <si>
    <t>好孩子书屋整本阅读书系：伊索寓言</t>
  </si>
  <si>
    <t>好孩子书屋整本阅读书系：世界经典神话与传说</t>
  </si>
  <si>
    <t>好孩子书屋整本阅读书系：山海经</t>
  </si>
  <si>
    <t>象棋战术解析系列：象棋布局战术技巧（修订版）</t>
  </si>
  <si>
    <t>安徽科学技术</t>
  </si>
  <si>
    <t>课本里的作家 五年级 可爱的中国</t>
  </si>
  <si>
    <t>【全彩插图版】快乐读书吧.小学生课外阅读书系.六年级下-汤姆索亚历险记</t>
  </si>
  <si>
    <t>儿童情绪管理与性格培养：知错我能改</t>
  </si>
  <si>
    <t>浙江摄影出版社</t>
  </si>
  <si>
    <t>经典树：饥饿的大象 【塑封 有声伴读】</t>
  </si>
  <si>
    <t>经典树：我不想长大【塑封 有声伴读】</t>
  </si>
  <si>
    <t>经典树：小章鱼搬新家 【塑封 有声伴读】</t>
  </si>
  <si>
    <t>经典童话伴成长：穿靴子的猫</t>
  </si>
  <si>
    <t>浙江人民美术出版社</t>
  </si>
  <si>
    <t>经典童话伴成长：糖果屋</t>
  </si>
  <si>
    <t>经典童话伴成长：渔夫和金鱼的故事</t>
  </si>
  <si>
    <t>勇气和信心培养图画书：不怕被嘲笑【有声伴读】</t>
  </si>
  <si>
    <t>勇气和信心培养图画书：我为自己加油【有声伴读】</t>
  </si>
  <si>
    <t>勇气和信心培养图画书：我要更自信【有声伴读】</t>
  </si>
  <si>
    <t>【精装绘本】懂得珍惜,提升财商--钱是万能的吗（美绘）</t>
  </si>
  <si>
    <t>北方妇女儿童</t>
  </si>
  <si>
    <t>【精装绘本】儿童绘本成语故事书：按图索骥</t>
  </si>
  <si>
    <t>【精装绘本】儿童绘本成语故事书：不耻下问</t>
  </si>
  <si>
    <t>【精装绘本】儿童绘本成语故事书：高山流水</t>
  </si>
  <si>
    <t>【精装绘本】儿童绘本成语故事书：惊弓之鸟</t>
  </si>
  <si>
    <t>【精装绘本】儿童绘本成语故事书：完璧归赵</t>
  </si>
  <si>
    <t>【精装绘本】儿童绘本成语故事书：凿壁借光</t>
  </si>
  <si>
    <t>【精装绘本】家园共育原创绘本：嘘！安静</t>
  </si>
  <si>
    <t>【精装绘本】家园共育原创绘本：一起玩儿真好</t>
  </si>
  <si>
    <t>【精装绘本】中国传统故事美绘本：东郭先生</t>
  </si>
  <si>
    <t>【精装绘本】中国传统故事美绘本：伏羲结网</t>
  </si>
  <si>
    <t>【精装绘本】中国传统故事美绘本：猴子捞月亮</t>
  </si>
  <si>
    <t>【精装绘本】中国传统故事美绘本：纪昌学射</t>
  </si>
  <si>
    <t>【精装绘本】中国传统故事美绘本：老鼠嫁女</t>
  </si>
  <si>
    <t>神奇的科学课-动物的家</t>
  </si>
  <si>
    <t>神奇的科学课-迷人的植物</t>
  </si>
  <si>
    <t>中华国学经典必读书系（彩图版）·民间故事</t>
  </si>
  <si>
    <t>中华国学经典必读书系（彩图版）·三字经*百家姓*千字文*弟子规</t>
  </si>
  <si>
    <t>中华国学经典必读书系（彩图版）·增广贤文</t>
  </si>
  <si>
    <t>美国纽伯瑞儿童文学奖作品--小木屋的故事系列：农庄男孩</t>
  </si>
  <si>
    <t>吉林美术</t>
  </si>
  <si>
    <t>（精装）经典名著 - - 爱丽丝漫游奇境记</t>
  </si>
  <si>
    <t>汕头大学出版社</t>
  </si>
  <si>
    <t>（精装）经典名著 - - 安妮日记</t>
  </si>
  <si>
    <t>（精装）经典名著 - - 过冬的森林</t>
  </si>
  <si>
    <t>（精装）经典名著 - - 列那狐的故事</t>
  </si>
  <si>
    <t>（精装）经典名著 - - 麦琪的礼物</t>
  </si>
  <si>
    <t>（精装）经典名著 - - 森林之秋</t>
  </si>
  <si>
    <t>（精装）经典名著 - - 神秘岛</t>
  </si>
  <si>
    <t>（精装）经典名著 - - 雪地寻踪</t>
  </si>
  <si>
    <t>（精装）经典名著 - - 羊脂球</t>
  </si>
  <si>
    <t>（精装）经典名著 - - 奥赛罗.李尔王</t>
  </si>
  <si>
    <t>（精装）经典名著 - - 我的大学</t>
  </si>
  <si>
    <t>（精装）经典名著 - - 战争与和平</t>
  </si>
  <si>
    <t>（精装）经典名著 - - 名人传</t>
  </si>
  <si>
    <t>（精装）经典名著 - - 悲惨世界</t>
  </si>
  <si>
    <t>（精装）经典名著 - - 钢铁是怎样炼成的</t>
  </si>
  <si>
    <t>（精装）经典名著 - - 归来探案记</t>
  </si>
  <si>
    <t>（精装）经典名著 - - 哈克贝利.费恩历险记</t>
  </si>
  <si>
    <t>（精装）经典名著 - - 老人与海 太阳升起</t>
  </si>
  <si>
    <t>（精装）经典名著 - - 木偶奇遇记</t>
  </si>
  <si>
    <t>（精装塑封）全民阅读精品文库：诗意的错觉</t>
  </si>
  <si>
    <t>（精装塑封）全民阅读精品文库：纸上的忧伤</t>
  </si>
  <si>
    <t>爱国教育红色经典.电影彩色阅读版-中华女儿</t>
  </si>
  <si>
    <t>常春藤-智力开发百科全书【精装】</t>
  </si>
  <si>
    <t>常春藤-中国古典四大名著：水浒传（美绘版）【精装】</t>
  </si>
  <si>
    <t>当代诗人自选诗：食物链（塑封）（精装）</t>
  </si>
  <si>
    <t>当代诗人自选诗：早班火车（塑封）（精装）</t>
  </si>
  <si>
    <t>改变世界的航天计划丛书：太空飞行·神秘的航天器（四色）</t>
  </si>
  <si>
    <t>未来出版社</t>
  </si>
  <si>
    <t>济南故事·第二辑：小清河·澄澈秀色运长波 （塑封）</t>
  </si>
  <si>
    <t>青少年最爱读的500个经典成语故事·知识篇(塑封）</t>
  </si>
  <si>
    <t>中国经济出版社</t>
  </si>
  <si>
    <t>西方哲学史导读【塑封】</t>
  </si>
  <si>
    <t>比安基经典森林故事·森林报秋</t>
  </si>
  <si>
    <t>延边大学出版社</t>
  </si>
  <si>
    <t>冰心散文精选（青少版）</t>
  </si>
  <si>
    <t>崇文书局</t>
  </si>
  <si>
    <t>梁晓声散文精选（青少版）</t>
  </si>
  <si>
    <t>【精装】百年大师经典：朱自清·卷</t>
  </si>
  <si>
    <t>百花文艺</t>
  </si>
  <si>
    <t>父与子</t>
  </si>
  <si>
    <t>湖南美术出版社</t>
  </si>
  <si>
    <t>玛德琳的故事</t>
  </si>
  <si>
    <t>【塑封】中国传统民俗文化：中国古代纺织与印染</t>
  </si>
  <si>
    <t>中国商业出版社</t>
  </si>
  <si>
    <t>【塑封】中国传统民俗文化：中国古代长城</t>
  </si>
  <si>
    <t>【塑封】中国传统民俗文化：中国古代姓氏</t>
  </si>
  <si>
    <t>美好的低碳生活与环境保护</t>
  </si>
  <si>
    <t>【塑封】中国传统民俗文化：中国古代邮驿</t>
  </si>
  <si>
    <t>寂静的春天</t>
  </si>
  <si>
    <t>关庙楹联</t>
  </si>
  <si>
    <t>山西经济出版社</t>
  </si>
  <si>
    <t>国庆和建华：幸福花开之沸腾的生活</t>
  </si>
  <si>
    <t>大连理工大学出版社</t>
  </si>
  <si>
    <t>环游世界历史博物馆（儿童读物）</t>
  </si>
  <si>
    <t>中国地图出版社</t>
  </si>
  <si>
    <t>记住乡愁-留给孩子们的中国民俗文化 中秋节</t>
  </si>
  <si>
    <t>黑龙江少年儿童出版社</t>
  </si>
  <si>
    <t>山河多娇</t>
  </si>
  <si>
    <t>北岳文艺出版社</t>
  </si>
  <si>
    <t>山洪灾害防御实用指南</t>
  </si>
  <si>
    <t>中国科学技术大学出版</t>
  </si>
  <si>
    <t>手工漫时光</t>
  </si>
  <si>
    <t>河南科学技术出版社</t>
  </si>
  <si>
    <t>探秘三星堆</t>
  </si>
  <si>
    <t>四川少年儿童出版社</t>
  </si>
  <si>
    <t>在地球之外</t>
  </si>
  <si>
    <t>围棋技巧基础训练丛书：定式的基本</t>
  </si>
  <si>
    <t>我在画里遇见你</t>
  </si>
  <si>
    <t>岭南美术出版社</t>
  </si>
  <si>
    <t>京华通览 北京的道路</t>
  </si>
  <si>
    <t>北京出版社</t>
  </si>
  <si>
    <t>京华通览 北京植物园</t>
  </si>
  <si>
    <t>京华通览 畅春园</t>
  </si>
  <si>
    <t>京华通览 大运河艺文录</t>
  </si>
  <si>
    <t>京华通览 东交民巷</t>
  </si>
  <si>
    <t>京华通览 故宫概览</t>
  </si>
  <si>
    <t>京华通览 南口</t>
  </si>
  <si>
    <t>京华通览 平安大街</t>
  </si>
  <si>
    <t>汤姆·斯威夫特和海底土地掘进机/新</t>
  </si>
  <si>
    <t>江西科学技术出版社</t>
  </si>
  <si>
    <t>汤姆·斯威夫特和三栖原子能车/新</t>
  </si>
  <si>
    <t>汤姆·斯威夫特和神秘彗星/新</t>
  </si>
  <si>
    <t>汤姆·斯威夫特和宇航员/新</t>
  </si>
  <si>
    <t>国际大奖美绘注音典藏版：柳林风声</t>
  </si>
  <si>
    <t>国际大奖美绘注音典藏版：银汤匙</t>
  </si>
  <si>
    <t>（教育部推荐）辫子姐姐故事星球：响当当的李爱球</t>
  </si>
  <si>
    <t>心在一起——中华传统节日与民俗</t>
  </si>
  <si>
    <t>（教育部推荐）谢倩霓暖爱成长小说精品馆（升级版）·  达人是这样炼成的</t>
  </si>
  <si>
    <t>（教育部推荐）长征精神代代传丛书：成功的基石</t>
  </si>
  <si>
    <t>（教育部推荐）铅笔潘妮系列·动物园历险记</t>
  </si>
  <si>
    <t>（教育部推荐）铅笔潘妮系列·酷警官大冒险</t>
  </si>
  <si>
    <t>（教育部推荐）铅笔潘妮系列·奇思妙想太空课</t>
  </si>
  <si>
    <t>（教育部推荐）父爱一片天·特立独行的教授</t>
  </si>
  <si>
    <t>大师私淑坊-沙孟海讲授书法</t>
  </si>
  <si>
    <t>上海书画</t>
  </si>
  <si>
    <t>大师私淑坊-沈伊默讲授书法</t>
  </si>
  <si>
    <t>铿然有声</t>
  </si>
  <si>
    <t>上海文艺</t>
  </si>
  <si>
    <t>中华传世经典国学·古文观止</t>
  </si>
  <si>
    <t>中华传世经典国学·千家诗</t>
  </si>
  <si>
    <t>一叶雅集</t>
  </si>
  <si>
    <t>中华传世经典国学·唐宋八大家散文</t>
  </si>
  <si>
    <t>中华传世经典国学·中华典故故事</t>
  </si>
  <si>
    <t>中华传世经典国学·大学中庸</t>
  </si>
  <si>
    <t>中华传世经典国学·谚语俗语</t>
  </si>
  <si>
    <t>中华传世经典国学·增广贤文</t>
  </si>
  <si>
    <t>中华传世经典国学·左传</t>
  </si>
  <si>
    <t>中华传世经典国学·资治通鉴</t>
  </si>
  <si>
    <t>【塑封】从小爱悦读--彩图注音版 思维导图：福尔摩斯探案故事</t>
  </si>
  <si>
    <t>【塑封】从小爱悦读--彩图注音版：有趣的科学小实验</t>
  </si>
  <si>
    <t>【畅销书】大禹与中国传统文化研究（第三辑）</t>
  </si>
  <si>
    <t>【畅销书】性情存根</t>
  </si>
  <si>
    <t>【畅销书】三国的故事·合肥篇</t>
  </si>
  <si>
    <t>（畅销儿童文学）动物变形侠·功夫白鲨</t>
  </si>
  <si>
    <t>中外名家随笔精华·阿来卷：落不定的尘埃阿来藏地随笔</t>
  </si>
  <si>
    <t>长江文艺出版社</t>
  </si>
  <si>
    <t>中华国学经典必读书系—（彩图版）红楼梦</t>
  </si>
  <si>
    <t>中华国学经典必读书系—（彩图版）神话故事</t>
  </si>
  <si>
    <t>爱国教育红色经典.电影彩色阅读版-洪湖赤卫队</t>
  </si>
  <si>
    <t>爱国教育红色经典.电影彩色阅读版-青春之歌</t>
  </si>
  <si>
    <t>传世经典系列--传世经典散文99篇</t>
  </si>
  <si>
    <t>传世经典系列--传世经典美文99篇</t>
  </si>
  <si>
    <t>美绘注音-小学生经典人物传记-中国历史名人传：高瞻远瞩的政治家</t>
  </si>
  <si>
    <t>九州出版社</t>
  </si>
  <si>
    <t>师从天才：一个科学王朝的崛起</t>
  </si>
  <si>
    <t>上海世纪出版</t>
  </si>
  <si>
    <t>（百佳社）王一梅儿童文学名作精选·雨街的猫</t>
  </si>
  <si>
    <t>（百佳社）爱与智慧校园阅读新童话·蛋蛋超人</t>
  </si>
  <si>
    <t>（百佳社）爱与智慧校园阅读新童话·利昂和多特</t>
  </si>
  <si>
    <t>（百佳社）爱与智慧校园阅读新小说·淘气大王董咚咚</t>
  </si>
  <si>
    <t>（百佳社）北斗星名人励志故事馆·智慧四重奏：四大寓言家的故事</t>
  </si>
  <si>
    <t>（百佳社）辫子姐姐故事星球：第366只生日泰迪熊</t>
  </si>
  <si>
    <t>（百佳社）辫子姐姐故事星球：最离奇的小姑娘</t>
  </si>
  <si>
    <t>（百佳社）动物小说大王沈石溪精品集（拼音版）：猎狐传奇</t>
  </si>
  <si>
    <t>（百佳社）动物小说大王沈石溪精品集（拼音版）·小火鸡与狗妈妈</t>
  </si>
  <si>
    <t>（百佳社）动物小说大王沈石溪精品集.拼音版·牧羊神豹</t>
  </si>
  <si>
    <t>（百佳社）动物小说大王沈石溪精品集.拼音版·羊奶妈和豹孤儿</t>
  </si>
  <si>
    <t>（百佳社）父爱的世界系列：扑朔迷离</t>
  </si>
  <si>
    <t>（百佳社）古典名著奇幻之旅·夜游聊斋界</t>
  </si>
  <si>
    <t>（百佳社）国际动物小说品藏书系：两个小野蛮人.上</t>
  </si>
  <si>
    <t>（百佳社）名家自选精品系列·炉灰墙里的桃花</t>
  </si>
  <si>
    <t>（百佳社）名家自选精品系列·骑狼的小兔</t>
  </si>
  <si>
    <t>（百佳社）诺米姐姐奇思妙想校园新小说·龙三太子流浪记</t>
  </si>
  <si>
    <t>（百佳社）兔子作家：为猫王立传.美绘版</t>
  </si>
  <si>
    <t>（百佳社）小怪物合唱团：等待深夜歌声</t>
  </si>
  <si>
    <t>（百佳社）小青鸟有声书·美绘注音本系列·咸的！咸的！</t>
  </si>
  <si>
    <t>（百佳社）谢倩霓暖爱成长小说精品馆（升级版）·  灰姑娘日志</t>
  </si>
  <si>
    <t>（百佳社）谢倩霓暖爱成长小说精品馆（升级版）·不变的约定</t>
  </si>
  <si>
    <t>（百佳社）谢倩霓暖爱少女馆·女孩心语</t>
  </si>
  <si>
    <t>（百佳社）新世纪儿童文学精选读本·童年的味道</t>
  </si>
  <si>
    <t>（百佳社）星星点灯·启程</t>
  </si>
  <si>
    <t>（百佳社）徐玲纯爱小说系列（美绘版）·邻家哥哥</t>
  </si>
  <si>
    <t>（百佳社）徐玲纯爱小说系列（美绘版）·我需要你</t>
  </si>
  <si>
    <t>（百佳社）徐玲纯爱小说系列（美绘版）·寻水的鱼</t>
  </si>
  <si>
    <t>（百佳社）月亮船注音童书·达人小子</t>
  </si>
  <si>
    <t>（百佳社）张之路科幻星球·霹雳贝贝</t>
  </si>
  <si>
    <t>（百佳社）中国动物小说品藏书系·囚狼岁月</t>
  </si>
  <si>
    <t>（百佳社）中国动物小说品藏书系·在捕象的陷阱里</t>
  </si>
  <si>
    <t>（百佳社）自然邮递员:男生游戏.选字注音</t>
  </si>
  <si>
    <t>（教育部）精装典藏版.张景中科普文集:新概念几何</t>
  </si>
  <si>
    <t>湖北科学技术</t>
  </si>
  <si>
    <t>百变孙小梨绘本：我不是普通小孩【精装】</t>
  </si>
  <si>
    <t>套.少年特战训练营：丛林追“凶”</t>
  </si>
  <si>
    <t>吉林摄影出版社</t>
  </si>
  <si>
    <t>精装布面经典国学：世说新语详解</t>
  </si>
  <si>
    <t>中国华侨出版社</t>
  </si>
  <si>
    <t>精装布面全彩国学：山海经.彩图全解</t>
  </si>
  <si>
    <t>里奥历险记：印第安大冒险</t>
  </si>
  <si>
    <t>套//绘本.四大国粹：书法</t>
  </si>
  <si>
    <t>安徽美术出版社</t>
  </si>
  <si>
    <t>套//绘本.四大国粹：武术</t>
  </si>
  <si>
    <t>小鱼大梦想·海底域与远古文明</t>
  </si>
  <si>
    <t>新时代教育高质量发展书系：班主任管理的艺术-一个优秀的班集体</t>
  </si>
  <si>
    <t>新时代教育高质量发展书系：初为人师-如何做一名优秀的教师</t>
  </si>
  <si>
    <t>新时代教育高质量发展书系：方法总比困难多-优秀班主任必备的68</t>
  </si>
  <si>
    <t>新时代教育高质量发展书系：家校共育-班主任家校共育经典工作法</t>
  </si>
  <si>
    <t>新时代教育高质量发展书系：教育的关键-一校之长如何实现跨越式</t>
  </si>
  <si>
    <t>新时代教育高质量发展书系：有教无类-问题学生积极转化法则</t>
  </si>
  <si>
    <t>新时代教育高质量发展书系：有效沟通-教师如何说，家长才明白</t>
  </si>
  <si>
    <t>新时代教育高质量发展书系：语言的艺术-优秀教师的语言修炼法则</t>
  </si>
  <si>
    <t>新时代教育高质量发展书系：中国智慧-写给教师的50堂国学教育课</t>
  </si>
  <si>
    <t>儿童文学.大白鲸科幻世界--奇迹之夏</t>
  </si>
  <si>
    <t>大连出版社</t>
  </si>
  <si>
    <t>儿童文学.大白鲸科幻世界--校园三剑客（2022总署）</t>
  </si>
  <si>
    <t>【社科】围棋实战技法丛书：围棋现代布局谋略(修订版)</t>
  </si>
  <si>
    <t>安徽科学技术出版社</t>
  </si>
  <si>
    <t>【社科】中国象棋经典布局系列：中炮对左炮封车转列炮（修订版）</t>
  </si>
  <si>
    <t>安徽科技出版社</t>
  </si>
  <si>
    <t>马伯乐</t>
  </si>
  <si>
    <t>北方文艺出版社</t>
  </si>
  <si>
    <t>（教育部）精装典藏版.李毓佩数学科普文集：X探长和π司令</t>
  </si>
  <si>
    <t>（教育部）精装典藏版.李毓佩数学科普文集：小诸葛智斗记</t>
  </si>
  <si>
    <t>洲际航行第一人：郑和的故事</t>
  </si>
  <si>
    <t>吉林科技出版社</t>
  </si>
  <si>
    <t>青少年综合素质培养课：青少年能力培养课-行动</t>
  </si>
  <si>
    <t>出敦煌</t>
  </si>
  <si>
    <t>（儿童故事）超有趣的阅读集：二郎救兄（四色）（畅销版）</t>
  </si>
  <si>
    <t>黄山书社</t>
  </si>
  <si>
    <t>红军的故事丛书：红色军魂</t>
  </si>
  <si>
    <t>（儿童故事）励志图书馆： 狼、羊群和公羊（四色）（畅销版）</t>
  </si>
  <si>
    <t>（儿童故事）少年阅读王：撒谎的农夫（四色）（畅销版）</t>
  </si>
  <si>
    <t>（儿童故事）童话梦工厂：聪明的兔子（四色）（畅销版）</t>
  </si>
  <si>
    <t>（长篇小说）毒战</t>
  </si>
  <si>
    <t>（长篇小说）小满一过就望麦黄</t>
  </si>
  <si>
    <t>火凤凰新批评文丛-历史是精神的蒙难</t>
  </si>
  <si>
    <t>晋军新方阵·东庄里点灯西庄里明</t>
  </si>
  <si>
    <t>晋军新方阵·散文集-谁谓河广</t>
  </si>
  <si>
    <t>无界散文 - 白菜花</t>
  </si>
  <si>
    <t>无界散文 - 树梢上的风景</t>
  </si>
  <si>
    <t>无界散文 - 太符观的秘密</t>
  </si>
  <si>
    <t>走读大地 - 大地理想</t>
  </si>
  <si>
    <t>走读大地  -风中的瓦楞草</t>
  </si>
  <si>
    <t>青少年读本：孔繁森（四色）</t>
  </si>
  <si>
    <t>江苏凤凰教育</t>
  </si>
  <si>
    <t>小学生人文阅读系列：《文选》精选手绘悦读书（四色）</t>
  </si>
  <si>
    <t>精装.儿童绘本成语故事书：画龙点睛</t>
  </si>
  <si>
    <t>精装绘本.故事里的中国：子鼠（有声伴读）</t>
  </si>
  <si>
    <t>【精装绘本】美好中国画--藏在画里的中国故事</t>
  </si>
  <si>
    <t>明天出版社</t>
  </si>
  <si>
    <t>精装 成长必读；中国娃娃读国学 ：必背古诗词【四色注音】</t>
  </si>
  <si>
    <t>甘肃少年儿童出版社</t>
  </si>
  <si>
    <t>精装绘本 少年博物 博物地球--鸟行天下</t>
  </si>
  <si>
    <t>从中国心到中国梦</t>
  </si>
  <si>
    <t>学生成才励志必读书系之科学系--历史中的趣味和魅力</t>
  </si>
  <si>
    <t>红色经典阅读书系：赤色小子（塑封）</t>
  </si>
  <si>
    <t>红色经典阅读书系：少年印刷工【塑封】【彩图注音版】</t>
  </si>
  <si>
    <t>红色经典阅读书系：小砍刀的故事（塑封）</t>
  </si>
  <si>
    <t>精装国学经典丛书：金刚经·心经·坛经</t>
  </si>
  <si>
    <t>精装国学经典丛书：随园诗话</t>
  </si>
  <si>
    <t>长江精神代代传丛书：血染的丰碑</t>
  </si>
  <si>
    <t>精装国学经典丛书：颜氏家训 朱子家训</t>
  </si>
  <si>
    <t>奇趣博物馆：我要给地球挖个洞</t>
  </si>
  <si>
    <t>吉林科学技术</t>
  </si>
  <si>
    <t>才学世界：中国国家地理图鉴</t>
  </si>
  <si>
    <t>（教育部推荐）兔子作家：马兰花开.美绘版</t>
  </si>
  <si>
    <t>（精装塑封）经典名著---戴望舒诗选</t>
  </si>
  <si>
    <t>民主与建设出版社</t>
  </si>
  <si>
    <t>（精装塑封）经典名著---莎士比亚诗选</t>
  </si>
  <si>
    <t>（精装塑封）经典名著---徐志摩诗选</t>
  </si>
  <si>
    <t>快乐读书吧听读版-中国民间故事</t>
  </si>
  <si>
    <t>快乐读书吧听读版-童年</t>
  </si>
  <si>
    <t>快乐读书吧听读版-拉·封丹寓言</t>
  </si>
  <si>
    <t>快乐读书吧听读版-伊索寓言</t>
  </si>
  <si>
    <t>快乐读书吧听读版-西游记</t>
  </si>
  <si>
    <t>【精装】众立方/漫画孙子兵法 漫画版</t>
  </si>
  <si>
    <t>【精装】众立方/漫画物理 漫画版</t>
  </si>
  <si>
    <t>探秘春夏秋冬的变更</t>
  </si>
  <si>
    <t>成都地图出版社</t>
  </si>
  <si>
    <t>【五彩状元】小学生优秀作文</t>
  </si>
  <si>
    <t>万卷出版社</t>
  </si>
  <si>
    <t>故事会 合订本 第11辑</t>
  </si>
  <si>
    <t>上海文化出版社</t>
  </si>
  <si>
    <t>故事会 合订本 第12辑</t>
  </si>
  <si>
    <t>故事会 合订本 第06辑</t>
  </si>
  <si>
    <t>故事会 合订本 第08辑</t>
  </si>
  <si>
    <t>（教育部推荐）喵博士讲希腊神话·伊阿宋与金羊毛</t>
  </si>
  <si>
    <t>（教育部推荐）小橘灯儿童文学原创馆：那年冬天叫比姆</t>
  </si>
  <si>
    <t>（百佳社）名家自选精品系列·病毒，正在扩散</t>
  </si>
  <si>
    <t>（百佳社）全国优秀儿童文学奖获奖作家精品书系（升级版）：闪电手的故事</t>
  </si>
  <si>
    <t>（百佳社）萧萍儿童文学获奖作品：青鸟飞过</t>
  </si>
  <si>
    <t>（百佳社）阳光姐姐对对碰·完美“麻豆”同桌</t>
  </si>
  <si>
    <t>（百佳社）语文试卷里的名家美文·李雪峰卷</t>
  </si>
  <si>
    <t>（百佳社）中国动物小说品藏书系·白狮传奇</t>
  </si>
  <si>
    <t>（百佳社）中国动物小说品藏书系·豹的领地</t>
  </si>
  <si>
    <t>（百佳社）中国动物小说品藏书系·狼行天下</t>
  </si>
  <si>
    <t>（百佳社）中国动物小说品藏书系·猎犬暴雪</t>
  </si>
  <si>
    <t>（百佳社）中国原创科幻小说·银河真相·光速为零</t>
  </si>
  <si>
    <t>（百佳社）朱首彦讲《史记》· 大智慧卷</t>
  </si>
  <si>
    <t>（儿童文学）爸爸树（美绘版）·2·神秘的工厂</t>
  </si>
  <si>
    <t>（名家名作）辫子姐姐长大有故事：晴天小猪减肥日记</t>
  </si>
  <si>
    <t>影响世界历史的100件大事</t>
  </si>
  <si>
    <t>华文出版社</t>
  </si>
  <si>
    <t>（名家名作）国际安徒生奖大奖书系：威伦历险记③风的背后</t>
  </si>
  <si>
    <t>（名家名作）萧萍儿童文学获奖作品：怪咖六人行</t>
  </si>
  <si>
    <t>（名家名作）小笨鼠和大眼贼系列·两个偷蛋贼</t>
  </si>
  <si>
    <t>（名家名作）小橘灯精品系列·双溪岸边</t>
  </si>
  <si>
    <t>（名家名作）阳光姐姐同桌冤家注音剧场·校园风云人物</t>
  </si>
  <si>
    <t>（名家名作/百佳社）辫子姐姐故事星球.美绘注音版：我爱神奇外婆</t>
  </si>
  <si>
    <t>（诗集）装乖的小孩</t>
  </si>
  <si>
    <t>爱与智慧亲子阅读新绘本·快乐的哈哈</t>
  </si>
  <si>
    <t>辫子姐姐故事星球（美绘注音版）·脚丫哥哥和泰迪熊</t>
  </si>
  <si>
    <t>仓鼠兄弟闯 世界幼儿启蒙童话</t>
  </si>
  <si>
    <t>动画梦工场·怪物史莱克卷</t>
  </si>
  <si>
    <t>动物变形侠（注音版）·超能力兄弟</t>
  </si>
  <si>
    <t>拐角处长大·送玫瑰的小女孩</t>
  </si>
  <si>
    <t>时代少儿人文丛书·发现中国：古代中国杰出人物</t>
  </si>
  <si>
    <t>时光球原创少儿科幻小说：无边量子号·启航</t>
  </si>
  <si>
    <t>小书大传承:中国非物质文化遗产通识读本：中国神话</t>
  </si>
  <si>
    <t>重庆出版社</t>
  </si>
  <si>
    <t>亲历中国改革开放40年.60后卷</t>
  </si>
  <si>
    <t>广东教育出版社</t>
  </si>
  <si>
    <t>改变世界的科学：计算机科学的足迹【四色】</t>
  </si>
  <si>
    <t>上海科技教育出版社</t>
  </si>
  <si>
    <t>三国史话</t>
  </si>
  <si>
    <t>广东旅游出版社</t>
  </si>
  <si>
    <t>【精装文学】中国多民族作家作品系列：新时代颂-石才夫朗诵诗选</t>
  </si>
  <si>
    <t>广西民族出版社</t>
  </si>
  <si>
    <t>青蛙也能变王子系列：曾经的叛逆少年</t>
  </si>
  <si>
    <t>青蛙也能变王子系列：邱凯是个转学生</t>
  </si>
  <si>
    <t>戴花</t>
  </si>
  <si>
    <t>湖南文艺出版社</t>
  </si>
  <si>
    <t>养育男孩，妈妈有办法</t>
  </si>
  <si>
    <t>华中科技大学出版社</t>
  </si>
  <si>
    <t>成语里的中华科技</t>
  </si>
  <si>
    <t>品悦绘本馆：小青蛙感冒了</t>
  </si>
  <si>
    <t>新疆青少年出版有限公司</t>
  </si>
  <si>
    <t>品悦绘本馆：狮子与刺猬</t>
  </si>
  <si>
    <t>品悦绘本馆：懒惰的猫头鹰</t>
  </si>
  <si>
    <t>品悦绘本馆：狮子的白开水</t>
  </si>
  <si>
    <t>品悦绘本馆：小兔子的愿望</t>
  </si>
  <si>
    <t>品悦绘本馆：池塘里的狼尾巴</t>
  </si>
  <si>
    <t>品悦绘本馆：快乐药</t>
  </si>
  <si>
    <t>品悦绘本馆：妈妈睡了</t>
  </si>
  <si>
    <t>品悦绘本馆：森林里长着一棵树</t>
  </si>
  <si>
    <t>品悦绘本馆：小蝌蚪搬家了</t>
  </si>
  <si>
    <t>品悦绘本馆：一条小船在溪边</t>
  </si>
  <si>
    <t>品悦绘本馆：有风吹来</t>
  </si>
  <si>
    <t>儿童素质培养绘本：小猪的下午茶（精装）</t>
  </si>
  <si>
    <t>内蒙古少年儿童出版社</t>
  </si>
  <si>
    <t>小黑熊系列：儿童良好品格养成绘本--黑熊和白熊（精装）</t>
  </si>
  <si>
    <t>小黑熊系列：儿童良好品格养成绘本--秋天的信息（精装）</t>
  </si>
  <si>
    <t>没关系，我可以再试一次</t>
  </si>
  <si>
    <t>情绪管理启蒙绘本-发现更棒的自己</t>
  </si>
  <si>
    <t>原创童话故事注音版--窗台上的吊兰</t>
  </si>
  <si>
    <t>原创童话故事注音版--狮子的微笑</t>
  </si>
  <si>
    <t>原创童话故事注音版--小天鹅寻水记</t>
  </si>
  <si>
    <t>原创童话故事注音版--猩猩照相馆</t>
  </si>
  <si>
    <t>触不到的哥哥</t>
  </si>
  <si>
    <t>谁说天使不穿袜子</t>
  </si>
  <si>
    <t>鼹鼠米加和魔法师</t>
  </si>
  <si>
    <t>广东旅游</t>
  </si>
  <si>
    <t>合计</t>
  </si>
  <si>
    <r>
      <rPr>
        <b/>
        <sz val="12"/>
        <rFont val="宋体"/>
        <charset val="134"/>
      </rPr>
      <t>南通市五山小学图书采购清单</t>
    </r>
    <r>
      <rPr>
        <b/>
        <sz val="12"/>
        <rFont val="Arial"/>
        <charset val="134"/>
      </rPr>
      <t xml:space="preserve">				</t>
    </r>
  </si>
  <si>
    <t>【大字版】快乐读书吧.一年级 上：和大人一起读.彩图注音</t>
  </si>
  <si>
    <t>课本里的作家 一年级 文具的家（注音彩图）</t>
  </si>
  <si>
    <t>课本里的作家一年级夏夜好美（注音彩图）</t>
  </si>
  <si>
    <t>中国当代获奖儿童文学作家书系:不怕冷的衣服</t>
  </si>
  <si>
    <t>中国当代获奖儿童文学作家书系:彩虹滑梯</t>
  </si>
  <si>
    <t>中国当代获奖儿童文学作家书系:鲨鱼菜园</t>
  </si>
  <si>
    <t>中国当代获奖儿童文学作家书系:糖果星球的秘密武器</t>
  </si>
  <si>
    <t>885桃树下的小白兔</t>
  </si>
  <si>
    <t>886小女巫的魔蛋</t>
  </si>
  <si>
    <t>887小兔的隐身衣</t>
  </si>
  <si>
    <t>888鞋子和小路聊天儿</t>
  </si>
  <si>
    <t>889一只会变颜色的小狗</t>
  </si>
  <si>
    <t>890长颈鹿牌晴雨伞</t>
  </si>
  <si>
    <t>穿靴子的猫</t>
  </si>
  <si>
    <t>1746多话的乌龟</t>
  </si>
  <si>
    <t>1747熊皮人</t>
  </si>
  <si>
    <t>1748爱笑的河马</t>
  </si>
  <si>
    <t>1749爱虚荣的国王</t>
  </si>
  <si>
    <t>1750北风的礼物</t>
  </si>
  <si>
    <t>1751北风小姐和西风先生</t>
  </si>
  <si>
    <t>1752本性难移的狼</t>
  </si>
  <si>
    <t>【大字版】快乐读书吧.二年级 下：一起长大的玩具.彩图注音</t>
  </si>
  <si>
    <t>自我保护意识培养绘本：必须要告诉父母的事</t>
  </si>
  <si>
    <t>自我保护意识培养绘本：不能随便伤害我</t>
  </si>
  <si>
    <t>自我保护意识培养绘本：不是每个抱抱都美好</t>
  </si>
  <si>
    <t>自我保护意识培养绘本：不要一个人难受</t>
  </si>
  <si>
    <t>自我保护意识培养绘本：对奇怪的要求说不</t>
  </si>
  <si>
    <t>自我保护意识培养绘本：身体的秘密</t>
  </si>
  <si>
    <t>自我保护意识培养绘本：我会寻求帮助</t>
  </si>
  <si>
    <t xml:space="preserve">自我保护意识培养绘本：学会保护自己 </t>
  </si>
  <si>
    <t>深海探秘：换一个角度看地球</t>
  </si>
  <si>
    <t>上海辞书出版社</t>
  </si>
  <si>
    <t>百变孙小梨绘本：长大以后做什么【精装】</t>
  </si>
  <si>
    <t>精装绘本.爱上劳动·教育启蒙绘本：我爱洗刷刷</t>
  </si>
  <si>
    <t>北京妇女儿童出版社</t>
  </si>
  <si>
    <t>精装绘本.面对霸凌，你可以更勇敢：不可以辱骂我</t>
  </si>
  <si>
    <t>精装绘本.面对霸凌，你可以更勇敢：不可以冤枉我</t>
  </si>
  <si>
    <t>【中小学】【科普】【精装】新美百科全书--千奇百怪的地方</t>
  </si>
  <si>
    <t>【中小学】【科普】【精装】新美百科全书--神秘莫测的宇宙</t>
  </si>
  <si>
    <t>【中小学】【科普】【精装】新美百科全书--稀奇古怪的海洋生物</t>
  </si>
  <si>
    <t>【中小学】【科普】【精装】新美百科全书--稀奇古怪的昆虫</t>
  </si>
  <si>
    <t>【中小学】【科普】【精装】新美百科全书--稀奇古怪的植物</t>
  </si>
  <si>
    <t>儿童情绪管理与性格培养：从小有爱心</t>
  </si>
  <si>
    <t>儿童情绪管理与性格培养：妈妈，我爱你</t>
  </si>
  <si>
    <t>儿童情绪管理与性格培养：让我来帮帮你</t>
  </si>
  <si>
    <t>儿童情绪管理与性格培养：输了也没关系</t>
  </si>
  <si>
    <t>儿童情绪管理与性格培养：我真的很棒</t>
  </si>
  <si>
    <t>儿童情绪管理与性格培养：要礼貌待人</t>
  </si>
  <si>
    <t>儿童情绪管理与性格培养：自己的事情自己做</t>
  </si>
  <si>
    <t>儿童情绪管理与性格培养：做不好，慢慢学</t>
  </si>
  <si>
    <t>●科普知识博览·微生物百科- -细菌</t>
  </si>
  <si>
    <t>【塑封】经典空战武器装备：陆战武器</t>
  </si>
  <si>
    <t>【大字版】快乐读书吧.三年级 上：稻草人.彩图</t>
  </si>
  <si>
    <t>【大字版】快乐读书吧.三年级 下：伊索寓言.彩图</t>
  </si>
  <si>
    <t>(儿童文学)中国故事系列：风物故事（美绘版）</t>
  </si>
  <si>
    <t>淘皮鼠系列童话：哭鼻子大王</t>
  </si>
  <si>
    <t>淘皮鼠系列童话：睡鼠失眠了</t>
  </si>
  <si>
    <t>十万个为什么(第六版)(校园经典)：人体酷探险</t>
  </si>
  <si>
    <t>十万个为什么(第六版)(校园经典)：生活大爆炸</t>
  </si>
  <si>
    <t>【大字注音彩绘版】唐诗三百首绘本</t>
  </si>
  <si>
    <t>【大字注音彩绘版】宋词三百首绘本</t>
  </si>
  <si>
    <t>常春藤-唐诗宋词元曲</t>
  </si>
  <si>
    <t>国际大奖美绘注音典藏版：克雷洛夫寓言</t>
  </si>
  <si>
    <t>中国古代寓言故事</t>
  </si>
  <si>
    <t>给孩子的山海经：01人神篇</t>
  </si>
  <si>
    <t>国际广播</t>
  </si>
  <si>
    <t>给孩子的山海经：02异兽篇</t>
  </si>
  <si>
    <t>彼得兔的故事（彩色注音版）</t>
  </si>
  <si>
    <t>【儿童文学】稻草人未来原创成长书系：金拇指</t>
  </si>
  <si>
    <t>稻草人作家方阵书系：胆小班长</t>
  </si>
  <si>
    <t>稻草人作家方阵书系：阳台上的西西</t>
  </si>
  <si>
    <t>趣味看图说话（全4册不单发）智慧故事 注音彩图</t>
  </si>
  <si>
    <t>趣味看图说话（全4册不单发）趣味故事 注音彩图</t>
  </si>
  <si>
    <t>课本里的作家 三年级 小虾</t>
  </si>
  <si>
    <t>好孩子书屋整本阅读书系：格林童话</t>
  </si>
  <si>
    <t>【小学】中国当代儿童诗集-藏在古诗里的童诗1（彩绘）</t>
  </si>
  <si>
    <t>国际文学大师美绘馆-森林报 春（四册不单发）</t>
  </si>
  <si>
    <t>人生必读书·美绘版：宝葫芦的秘密</t>
  </si>
  <si>
    <t>吉林大学出版社</t>
  </si>
  <si>
    <t>好孩子书屋整本阅读书系：灰尘的旅行</t>
  </si>
  <si>
    <t>美国纽伯瑞儿童文学奖作品--小木屋的故事系列：快乐的金色年代</t>
  </si>
  <si>
    <t>没头脑和不高兴（美绘版）</t>
  </si>
  <si>
    <t>国际安徒生获奖作家作品集：长满书的大树 （儿童文学）</t>
  </si>
  <si>
    <t>团结出版社</t>
  </si>
  <si>
    <t>国际大奖美绘注音典藏版：小王子</t>
  </si>
  <si>
    <t>【唯美阅读】感恩父母 无私奉献</t>
  </si>
  <si>
    <t>【塑封传记】大隋雄主.杨坚</t>
  </si>
  <si>
    <t>内蒙古文化传媒</t>
  </si>
  <si>
    <t>玩转数学 4年级</t>
  </si>
  <si>
    <t>励志必读名人传记-司马迁传-【单色】</t>
  </si>
  <si>
    <t>文学常识丛书-诙谐闲趣-【单色】</t>
  </si>
  <si>
    <t>【最美文】给别人翅膀，你也能飞翔</t>
  </si>
  <si>
    <t>【醉美文摘】给我一个对手 让我战胜自己</t>
  </si>
  <si>
    <t>【快乐读书·爱上语文】彩绘版.无障碍阅读：呼兰河传</t>
  </si>
  <si>
    <t>万物可爱：丰子恺写给孩子的散文</t>
  </si>
  <si>
    <t>孩子爱看的先秦史故事</t>
  </si>
  <si>
    <t>成为更好的自己-与坏习惯绝交/新（单色）</t>
  </si>
  <si>
    <t>蓝知了·博物图鉴版：鸟的魅力</t>
  </si>
  <si>
    <t>与世界伟人谈心</t>
  </si>
  <si>
    <t>童诗百年：藏起来的笑-音频版</t>
  </si>
  <si>
    <t>好孩子书屋整本阅读书系：红楼梦</t>
  </si>
  <si>
    <t>半小时漫画成语-成语写作</t>
  </si>
  <si>
    <t>汤姆·斯威夫特和飞行实验室/新</t>
  </si>
  <si>
    <t>经典树：趣味科学故事绘本·运动会上的风波 【塑封】</t>
  </si>
  <si>
    <t>趣味儿童漫画百科：妙想篇 【全二册不单发】</t>
  </si>
  <si>
    <t>勇气和信心培养图画书：承认错误不丢人【有声伴读】</t>
  </si>
  <si>
    <t>【精装绘本】学会管理时间--别拖延，行动（美绘）</t>
  </si>
  <si>
    <t>我爱大自然-丰收之秋</t>
  </si>
  <si>
    <t>（精装）经典名著 - - 八十天环游地球</t>
  </si>
  <si>
    <t>（精装塑封）全民阅读精品文库：十三岁，世界告诉我们什么</t>
  </si>
  <si>
    <t>北大给青少年的珍贵礼物</t>
  </si>
  <si>
    <t>壮族神话传说少儿绘本·百鸟衣</t>
  </si>
  <si>
    <t>广西美术出版社</t>
  </si>
  <si>
    <t>中国文学大师经典文库—骆驼祥子</t>
  </si>
  <si>
    <t>中华传世经典国学·中华上下五千年</t>
  </si>
  <si>
    <t>（教育部推荐）小橘灯儿童文学原创馆：门板上的夏天</t>
  </si>
  <si>
    <t>（教育部推荐）广爷爷带你探索南极奥秘：趣南极</t>
  </si>
  <si>
    <t>（教育部推荐）名家自选精品系列：稻草人不能走路</t>
  </si>
  <si>
    <t>爱国教育红色经典.电影彩色阅读版-地道战</t>
  </si>
  <si>
    <t>中华国学经典必读书系—（彩图版）民间故事</t>
  </si>
  <si>
    <t>中外名家经典随笔--丰子恺静观尘世</t>
  </si>
  <si>
    <t>（百佳社）冰心奖获奖作家精品书系（原创版）·居民楼里的时光</t>
  </si>
  <si>
    <t>（百佳社）古典名著奇幻之旅·烽火三国志</t>
  </si>
  <si>
    <t>（百佳社）古典名著奇幻之旅·红楼千古梦</t>
  </si>
  <si>
    <t>（百佳社）古典名著奇幻之旅·水浒英雄榜</t>
  </si>
  <si>
    <t>（百佳社）古典名著奇幻之旅·西游降妖记</t>
  </si>
  <si>
    <t>（百佳社）小橘灯儿童文学原创馆·戴熊面具的女孩</t>
  </si>
  <si>
    <t>格致文库 - 《红楼梦》拾趣</t>
  </si>
  <si>
    <t xml:space="preserve">青少年读本：虎门销烟与鸦片战争（四色） </t>
  </si>
  <si>
    <t>（教育部）驼铃与帆影：丝绸之路的故事</t>
  </si>
  <si>
    <t xml:space="preserve">红色经典阅读书系：微山湖上（塑封） </t>
  </si>
  <si>
    <t>（教育部推荐）人类的故事</t>
  </si>
  <si>
    <t>（教育部推荐）微生物猎人传</t>
  </si>
  <si>
    <t>（教育部推荐）冰心奖获奖作家精品书系（修订版）·永远的风景</t>
  </si>
  <si>
    <t>（教育部推荐）辫子姐姐故事星球：哥哥爸爸我爱你</t>
  </si>
  <si>
    <t>（教育部推荐）辫子姐姐长大有意思：一个孩子朝前走</t>
  </si>
  <si>
    <t>（教育部推荐）刘海栖幽默童话系列·神奇的扁镇·马桶造反记</t>
  </si>
  <si>
    <t>（教育部推荐）金蔷薇·少年人文故事读本：爱心的池塘</t>
  </si>
  <si>
    <t>（教育部推荐）铅笔潘妮系列·神勇大侦探</t>
  </si>
  <si>
    <t>（教育部推荐）小橘灯儿童文学原创馆：半河小鱼</t>
  </si>
  <si>
    <t>（教育部推荐）小橘灯儿童文学原创馆：瓷碟的歌</t>
  </si>
  <si>
    <t>小橘灯儿童文学原创馆：那年冬天叫比姆</t>
  </si>
  <si>
    <t>冰波儿童文学名作精选·蓝鲸的眼睛</t>
  </si>
  <si>
    <t>冰波儿童文学名作精选·狼蝙蝠</t>
  </si>
  <si>
    <t>冰波儿童文学名作精选·外星鸟雷吉</t>
  </si>
  <si>
    <t>国际动物小说品藏书系：灰狗黑熊闯天下</t>
  </si>
  <si>
    <t>国际动物小说品藏书系：我的北方狗</t>
  </si>
  <si>
    <t>全国优秀儿童文学奖获奖作家精品书系（升级版）：闪电手的故事</t>
  </si>
  <si>
    <t>全国优秀儿童文学奖获奖作家精品书系（升级版）：夏天的伞</t>
  </si>
  <si>
    <t>全国优秀儿童文学奖获奖作家精品书系（升级版）：小精灵灰豆儿</t>
  </si>
  <si>
    <t>国家宝藏：发现故宫【四色】【精装 塑封】</t>
  </si>
  <si>
    <t>姗姗来了暖心阅读坊：今天明天后天大后天</t>
  </si>
  <si>
    <t>南通市朝晖小学图书采购清单</t>
  </si>
  <si>
    <t>【晨光出版】比利时现代儿童图画故事：菲多和花</t>
  </si>
  <si>
    <t>【晨光出版】比利时现代儿童图画故事：蚂蚁王国</t>
  </si>
  <si>
    <t>【晨光出版】比利时现代儿童图画故事：晚安，好梦！</t>
  </si>
  <si>
    <t>【晨光出版】比利时现代儿童图画故事：我也爱我自己</t>
  </si>
  <si>
    <t>【晨光出版】鲸鱼格尔达：未完成的歌谣</t>
  </si>
  <si>
    <t>【晨光出版】鲸鱼格尔达：寻找天堂湾</t>
  </si>
  <si>
    <t>【晨光出版】天气的奇幻旅行</t>
  </si>
  <si>
    <t>精装.对危险说“不”原创绘本：不，不能在河边玩耍</t>
  </si>
  <si>
    <t>小爱因斯坦 神奇星球大百科 虫虫的世界【精装】</t>
  </si>
  <si>
    <t>小爱因斯坦 神奇星球大百科 非凡的建筑和交通工具【精装】</t>
  </si>
  <si>
    <t>小爱因斯坦 神奇星球大百科 火山和地震【精装】</t>
  </si>
  <si>
    <t>小爱因斯坦 神奇星球大百科 猫科动物【精装】</t>
  </si>
  <si>
    <t>小爱因斯坦 神奇星球大百科 农场动物【精装】</t>
  </si>
  <si>
    <t>小爱因斯坦 神奇星球大百科 世界七大奇迹【精装】</t>
  </si>
  <si>
    <t>小爱因斯坦 神奇星球大百科 太空探秘【精装】</t>
  </si>
  <si>
    <t>小爱因斯坦 神奇星球大百科——超级战斗机【精装】</t>
  </si>
  <si>
    <t>小爱因斯坦 神奇星球大百科——动物之最【精装】</t>
  </si>
  <si>
    <t>小爱因斯坦 神奇星球大百科——动物总动员【精装】</t>
  </si>
  <si>
    <t>小爱因斯坦 神奇星球大百科——改变世界的发明与发现【精装】</t>
  </si>
  <si>
    <t>小爱因斯坦 神奇星球大百科——狗狗饲养书【精装】</t>
  </si>
  <si>
    <t>小爱因斯坦 神奇星球大百科——猫咪饲养书【精装】</t>
  </si>
  <si>
    <t>小爱因斯坦 神奇星球大百科——汽车时代【精装】</t>
  </si>
  <si>
    <t>小爱因斯坦 神奇星球大百科——拯救濒危动物【精装】</t>
  </si>
  <si>
    <t>【儿童文学】彩云街精灵童话系列：精灵博物馆 注音彩图</t>
  </si>
  <si>
    <t>【儿童文学】春风·韶华 亮亮晶晶看中国：古道传奇（西南卷）</t>
  </si>
  <si>
    <t>【儿童文学】春风·韶华 亮亮晶晶看中国：黑土地上的大粮仓（东北卷）</t>
  </si>
  <si>
    <t>【儿童文学】春风·韶华 亮亮晶晶看中国：丝绸之路交响曲 （西北卷）</t>
  </si>
  <si>
    <t>【儿童文学】春风·韶华 亮亮晶晶看中国：追梦少年郎（华东卷）</t>
  </si>
  <si>
    <t>【儿童文学】风信子纯美儿童文学：面包狼的课外语文</t>
  </si>
  <si>
    <t>【儿童文学】风信子纯美儿童文学：请太阳的孩子</t>
  </si>
  <si>
    <t>【儿童文学】风信子纯美儿童文学：石月亮和小银匠</t>
  </si>
  <si>
    <t>【儿童文学】风信子纯美儿童文学：月亮老师</t>
  </si>
  <si>
    <t>【儿童文学】风信子纯美儿童文学：竹山岛</t>
  </si>
  <si>
    <t>【儿童文学】蓝花楹</t>
  </si>
  <si>
    <t>【儿童文学】桂冠国际大奖儿童文学 动物系列 鲸鱼之声</t>
  </si>
  <si>
    <t>【儿童文学】桂冠国际大奖儿童文学：史上最糟糕的探险家</t>
  </si>
  <si>
    <t>【儿童文学】桂冠国际大奖儿童文学：与风共舞</t>
  </si>
  <si>
    <t>【儿童文学】加油！小布谷（美绘注音版）——爱上阅读并不难</t>
  </si>
  <si>
    <t>【儿童文学】开心果丁丁冬：最帅班主任</t>
  </si>
  <si>
    <t>【儿童文学】李姗姗唯美童话 骑着云朵飘来的猫（彩绘注音版）</t>
  </si>
  <si>
    <t>【儿童文学】李姗姗唯美童话 长满秘密的森林（彩绘注音版）</t>
  </si>
  <si>
    <t>●（社科）长江的微笑：中国长江江豚保护手记</t>
  </si>
  <si>
    <t>湖北科学技术出版社</t>
  </si>
  <si>
    <t>高科技筑梦新时代：中国“魔盒”</t>
  </si>
  <si>
    <t>高科技筑梦新时代——飞上蓝天的“蛟龙”</t>
  </si>
  <si>
    <t>桂冠国际大奖小说   睡美人之梦</t>
  </si>
  <si>
    <t>红领巾追寻中国梦 我们爱科学——星空时钟</t>
  </si>
  <si>
    <t>科技成就铸辉煌 中国创造</t>
  </si>
  <si>
    <t>科技成就铸辉煌 中国建设</t>
  </si>
  <si>
    <t>春华秋实-老舍专集经典美文阅读：猫【塑封】</t>
  </si>
  <si>
    <t>春华秋实-鲁迅专集经典美文阅读：故乡【塑封】</t>
  </si>
  <si>
    <t>春华秋实-鲁迅专集经典美文阅读：呐喊【塑封】</t>
  </si>
  <si>
    <t>春华秋实-萧红专集经典美文阅读：呼兰河传【塑封】</t>
  </si>
  <si>
    <t>春华秋实-许地山专集经典美文阅读：落花生【塑封】</t>
  </si>
  <si>
    <t>春华秋实-郁达夫专集经典美文阅读：故都的秋【塑封】</t>
  </si>
  <si>
    <t>春华秋实-郑振铎专集经典美文阅读：海燕【塑封】</t>
  </si>
  <si>
    <t>春华秋实-朱自清专集经典美文阅读：荷塘月色【塑封】</t>
  </si>
  <si>
    <t>跟着古人游中国（全6册不单发）跟着郦道元探寻江河源流</t>
  </si>
  <si>
    <t>跟着古人游中国（全6册不单发）跟着沈括游览四方美景</t>
  </si>
  <si>
    <t>跟着古人游中国（全6册不单发）跟着谢灵运寻访山水名胜</t>
  </si>
  <si>
    <t>跟着古人游中国（全6册不单发）跟着徐霞客漫游自然奇景</t>
  </si>
  <si>
    <t>跟着古人游中国（全6册不单发）跟着张骞体察西域风情</t>
  </si>
  <si>
    <t>跟着古人游中国（全6册不单发）跟着郑和观赏沿海胜景</t>
  </si>
  <si>
    <t>中国青少年必读精彩书系：科学探索</t>
  </si>
  <si>
    <t>中国青少年必读精彩书系：恐龙世界</t>
  </si>
  <si>
    <t>中国青少年必读精彩书系：青少年百科大课堂 科学 科技</t>
  </si>
  <si>
    <t>中国青少年必读精彩书系：青少年百科大课堂 社会人类</t>
  </si>
  <si>
    <t>中国青少年必读精彩书系：青少年百科大课堂 艺术 文化</t>
  </si>
  <si>
    <t>中国青少年必读精彩书系：青少年百科大课堂 自然.环境</t>
  </si>
  <si>
    <t>中国青少年必读精彩书系：青少年最想知道的为什么 环境卷</t>
  </si>
  <si>
    <t>中国青少年必读精彩书系：青少年最想知道的为什么（科技卷）</t>
  </si>
  <si>
    <t>中国青少年必读精彩书系：青少年最想知道的为什么（人文卷）</t>
  </si>
  <si>
    <t>中国青少年必读精彩书系：世界历史 银卷</t>
  </si>
  <si>
    <t>中国青少年必读精彩书系：世界重大发明发现</t>
  </si>
  <si>
    <t>中国青少年必读精彩书系：世界自然奇观</t>
  </si>
  <si>
    <t>中国青少年必读精彩书系：中华成语故事</t>
  </si>
  <si>
    <t>【精装】图书天下：奇趣动物大百科（全三卷不单发）第一卷 彩图</t>
  </si>
  <si>
    <t>【精装】图书天下：奇趣动物大百科（全三卷不单发）第二卷 彩图</t>
  </si>
  <si>
    <t>【精装】图书天下：奇趣动物大百科（全三卷不单发）第三卷 彩图</t>
  </si>
  <si>
    <t>【精装】“图书天下.少年游学”系列： 把世界遗产讲给你听（四色）</t>
  </si>
  <si>
    <t>四川人民</t>
  </si>
  <si>
    <t>【精装】孩子一定要去的博物馆：三星堆博物馆（彩图版）</t>
  </si>
  <si>
    <t>北京联合</t>
  </si>
  <si>
    <t>【精装】名画里看世界【四色】</t>
  </si>
  <si>
    <t>【精装】少年博物：孩子一定要知道的中国国粹（全4册不单发）1：雅韵千年（彩图版）</t>
  </si>
  <si>
    <t>甘肃少儿</t>
  </si>
  <si>
    <t>【精装】少年博物：孩子一定要知道的中国国粹（全4册不单发）2：匠心独运（彩图版）</t>
  </si>
  <si>
    <t>【精装】少年博物：孩子一定要知道的中国国粹（全4册不单发）3：薪火相承（彩图版）</t>
  </si>
  <si>
    <t>【精装】少年博物：孩子一定要知道的中国国粹（全4册不单发）4：国风底色（彩图版）</t>
  </si>
  <si>
    <t>【精装】少年博物：宇宙说 对话太空（四色）</t>
  </si>
  <si>
    <t>【精装】少年博物：宇宙说.太阳系（四色）</t>
  </si>
  <si>
    <t>【精装】少年博物：宇宙说.宇航科技（四色）</t>
  </si>
  <si>
    <t>【精装】少年博物：中国非物质文化遗产【四色】</t>
  </si>
  <si>
    <t>甘肃少年</t>
  </si>
  <si>
    <t>【精装】少年博物：中国国家公园（彩图版）</t>
  </si>
  <si>
    <t>【精装】少年博物·跟着神探学科学（3册不单发）：化学神探很忙（彩图版）</t>
  </si>
  <si>
    <t>【精装】少年博物·跟着神探学科学（3册不单发）：物理神探很忙（彩图版）</t>
  </si>
  <si>
    <t>【精装】图说天下·儿童版：生命由来科学绘本-不可思议的进化故事（四色）</t>
  </si>
  <si>
    <t>【精装】图说天下·儿童版：寻虫记（彩绘版）</t>
  </si>
  <si>
    <t>【精装绘本】名画看世界：我，毕加索（彩绘）</t>
  </si>
  <si>
    <t>明天出版</t>
  </si>
  <si>
    <t>【精装绘本】图书天下·儿童版：造物工厂（彩绘版）</t>
  </si>
  <si>
    <t>【精装绘本】图说天下：孩子最想知道的世界之最（三册不单发）第二卷【四色】</t>
  </si>
  <si>
    <t>【精装绘本】图说天下：孩子最想知道的世界之最（三册不单发）第三卷【四色】</t>
  </si>
  <si>
    <t>【精装绘本】图说天下：孩子最想知道的世界之最（三册不单发）第一卷【四色】</t>
  </si>
  <si>
    <t>【精装绘本】图说天下：孩子最想知道的中国之最(三册不单发）第二卷【四色】</t>
  </si>
  <si>
    <t>【精装绘本】图说天下：孩子最想知道的中国之最(三册不单发）第三卷【四色】</t>
  </si>
  <si>
    <t>【精装绘本】图说天下：孩子最想知道的中国之最(三册不单发）第一卷【四色】</t>
  </si>
  <si>
    <t>漫画世界史（四册不单发）：工业革命·世界大战·近代科技【四色】</t>
  </si>
  <si>
    <t>漫画世界史（四册不单发）：古典时代·中世纪【四色】</t>
  </si>
  <si>
    <t>漫画世界史（四册不单发）：人类起源·古文明【四色】</t>
  </si>
  <si>
    <t>漫画世界史（四册不单发）：艺术殿堂·大航海·启蒙时代【四色】</t>
  </si>
  <si>
    <t>漫画游中国（四册不单发）：广东·广西·海南·福建·香港·澳门·台湾【四色】</t>
  </si>
  <si>
    <t>漫画游中国（四册不单发）：陕西·山西·内蒙古·新疆·西藏·甘肃·青海·宁夏·辽宁·吉林·黑龙江【四色</t>
  </si>
  <si>
    <t>漫画游中国（四册不单发）：云南·贵州·四川·重庆·上海·江苏·浙江【四色】</t>
  </si>
  <si>
    <t>漫画游中国（四册不单发）：总论·北京·天津·河北·河南·湖北·湖南·山东·安徽·江西【四色】</t>
  </si>
  <si>
    <t>少年游学：跟着诗词去旅行（四色）</t>
  </si>
  <si>
    <t>少年游学：最美中国-人生要去的100个地方【四色】</t>
  </si>
  <si>
    <t>少年游学·人一生一定要看的博物馆（四册不单发）：艾米尔塔什国家博物馆【四色】</t>
  </si>
  <si>
    <t>少年游学·人一生一定要看的博物馆（四册不单发）：大都会艺术博文馆【四色】</t>
  </si>
  <si>
    <t>少年游学·人一生一定要看的博物馆（四册不单发）：大英博物馆【四色】</t>
  </si>
  <si>
    <t>少年游学·人一生一定要看的博物馆（四册不单发）：卢浮宫博物馆【四色】</t>
  </si>
  <si>
    <t>少年游学2（全5册不单发）：非遗游学博物旅行（彩图版）</t>
  </si>
  <si>
    <t>少年游学2（全5册不单发）：考古少年.探秘考古现场（彩图版）</t>
  </si>
  <si>
    <t>少年游学2（全5册不单发）：去博物馆学历史（彩图版）</t>
  </si>
  <si>
    <t>少年游学2（全5册不单发）：中国游学博物旅行（彩图版）</t>
  </si>
  <si>
    <t>图书天下：走遍中国</t>
  </si>
  <si>
    <t>图说天下：走遍世界</t>
  </si>
  <si>
    <t>图说天下·儿童版：环球探险记（7册不单发）地下三万米 四色</t>
  </si>
  <si>
    <t>图说天下·儿童版：环球探险记（7册不单发）流浪无人岛 四色</t>
  </si>
  <si>
    <t>图说天下·儿童版：环球探险记（7册不单发）迷途撒哈拉 四色</t>
  </si>
  <si>
    <t>图说天下·儿童版：环球探险记（7册不单发）亚马孙奇遇 四色</t>
  </si>
  <si>
    <t>图说天下国家地理--今生要去的100个地方【世界卷】【四色】</t>
  </si>
  <si>
    <t>图说天下国家地理--今生要去的100个地方【中国卷】【四色】</t>
  </si>
  <si>
    <t>图说中国史：辽.西夏.金【四色】</t>
  </si>
  <si>
    <t>图说中国史：传说时代.夏.商.西周【四色】</t>
  </si>
  <si>
    <t>图说中国史：明【四色】</t>
  </si>
  <si>
    <t>图说中国史：秦.汉【四色】</t>
  </si>
  <si>
    <t>图说中国史：清【四色】</t>
  </si>
  <si>
    <t>图说中国史：三国.两晋.南北朝【四色】</t>
  </si>
  <si>
    <t>图说中国史：宋【四色】</t>
  </si>
  <si>
    <t>图说中国史：元【四色】</t>
  </si>
  <si>
    <t>奇妙的数王国</t>
  </si>
  <si>
    <t>大师童书系列 高士其科学童话集--细菌世界历险记（二册不单发）【软精装】</t>
  </si>
  <si>
    <t>大师童书系列 高士其科学童话集--我们的土壤妈妈（二册不单发）【软精装】</t>
  </si>
  <si>
    <t>大师童书系列 萧红精品文集---呼兰河传【软精装】</t>
  </si>
  <si>
    <t>大师童书系列 鲁迅精品文集—朝花夕拾【软精装】</t>
  </si>
  <si>
    <t>大师童书系列 金近童话精品集—小鲤鱼跳龙门【软精装】</t>
  </si>
  <si>
    <t>大师童书系列 陈伯吹儿童文学文集--弹琴姑娘【软精装】</t>
  </si>
  <si>
    <t>大师童书系列 孙犁精品文萃--铁木前传（三册不单发）【软精装】</t>
  </si>
  <si>
    <t>大师童书系列 孙犁精品文萃--荷花淀（三册不单发）【软精装】</t>
  </si>
  <si>
    <t>大师童书系列 孙犁精品文萃--黄鹂（三册不单发）【软精装】</t>
  </si>
  <si>
    <t>大师童书系列 林海音儿童文学精品集：我的童玩（三册不单发）【软精装】</t>
  </si>
  <si>
    <t>大师童书系列 林海音儿童文学精品集：城南旧事（三册不单发）【软精装】</t>
  </si>
  <si>
    <t>大师童书系列 林海音儿童文学精品集：我们都长大了（三册不单发）【软精装】</t>
  </si>
  <si>
    <t>大师童书系列 沈从文作品精选-到北海去【软精装】</t>
  </si>
  <si>
    <t>大师童书系列 朱自清精品文集--荷塘月色【软精装】</t>
  </si>
  <si>
    <t>（新）大师的国民思想</t>
  </si>
  <si>
    <t>（新）大师读书与做人——巴金读书与做人</t>
  </si>
  <si>
    <t>（新）大师读书与做人——冯友兰读书与做人</t>
  </si>
  <si>
    <t>（新）大师读书与做人——胡适读书与做人</t>
  </si>
  <si>
    <t>（新）大师读书与做人——沈从文读书与做人</t>
  </si>
  <si>
    <t>（新）大师读书与做人——朱光潜读书与做人</t>
  </si>
  <si>
    <t>（新）此间的少年</t>
  </si>
  <si>
    <t>（新）中国近代史</t>
  </si>
  <si>
    <t>国际文化承出版公司</t>
  </si>
  <si>
    <t>（新）师说：痴玩雅趣</t>
  </si>
  <si>
    <t>（新）季羡林百年散文精华</t>
  </si>
  <si>
    <t>（新）朴素经典的教育范本——爱与智慧大师的家教手记</t>
  </si>
  <si>
    <t>国际出版公司</t>
  </si>
  <si>
    <t>（新）散文 梁秋实：读书与做人</t>
  </si>
  <si>
    <t>（新）吴晗讲史——历史的群像：吴晗点评历史人物</t>
  </si>
  <si>
    <t>（新）吴晗讲史——明朝三百年</t>
  </si>
  <si>
    <t>（新）朱元璋传</t>
  </si>
  <si>
    <t>写给儿童的中国神话故事（全四册不单发）民间传说篇</t>
  </si>
  <si>
    <t>写给儿童的中国神话故事（全四册不单发）上古神话篇</t>
  </si>
  <si>
    <t>写给儿童的中国神话故事（全四册不单发）仙人异志篇</t>
  </si>
  <si>
    <t>写给儿童的中国神话故事（全四册不单发）祖先智慧篇</t>
  </si>
  <si>
    <t>全六册不单发·好看的中国历史彩图版：先秦时期</t>
  </si>
  <si>
    <t>三辰影库音像电子出版</t>
  </si>
  <si>
    <t>全六册不单发·好看的中国历史彩图版：秦汉帝国</t>
  </si>
  <si>
    <t>全六册不单发·好看的中国历史彩图版：魏晋南北朝</t>
  </si>
  <si>
    <t>全六册不单发·好看的中国历史彩图版：隋唐五代</t>
  </si>
  <si>
    <t>全六册不单发·好看的中国历史彩图版：宋元时期</t>
  </si>
  <si>
    <t>全六册不单发·好看的中国历史彩图版：明清王朝</t>
  </si>
  <si>
    <t>【党政】图说井冈山</t>
  </si>
  <si>
    <t>【党政】图说西伯坡</t>
  </si>
  <si>
    <t>陕西人美</t>
  </si>
  <si>
    <t>保护我们的地球--大地与土壤（四色印刷）</t>
  </si>
  <si>
    <t>现代出版</t>
  </si>
  <si>
    <t>保护我们的地球--大气与空气（四色印刷）</t>
  </si>
  <si>
    <t>保护我们的地球--生物与生物圈（四色印刷）</t>
  </si>
  <si>
    <t>保护我们的地球--水与水资源（四色印刷）</t>
  </si>
  <si>
    <t>词说宋朝：飘落在风雪中的盛世花月（南宋卷）</t>
  </si>
  <si>
    <t>健康素养提升系列：健康营养常识100问</t>
  </si>
  <si>
    <t>甘肃科学技术出版社</t>
  </si>
  <si>
    <t>健康素养提升系列：生活饮用水常识100问</t>
  </si>
  <si>
    <t>健康素养提升系列：食品安全常识100问</t>
  </si>
  <si>
    <t>柯小驼漫游奇境记·横渡红沙漠（塑封 四色）</t>
  </si>
  <si>
    <t>柯小驼漫游奇境记·探秘喀纳斯（塑封 四色）</t>
  </si>
  <si>
    <t>柯小驼漫游奇境记·寻踪巴音布鲁克（塑封 四色）</t>
  </si>
  <si>
    <t>少儿舞蹈基础训练教学与方法研究</t>
  </si>
  <si>
    <t>黑龙江教育</t>
  </si>
  <si>
    <t>中小学生欺凌 理论、辨识及防治</t>
  </si>
  <si>
    <t>走进鸟的世界：青少年生态文学科普读本（塑封 四色）</t>
  </si>
  <si>
    <t>给孩子看世界名画（全4册不单发）塞尚</t>
  </si>
  <si>
    <t>航空工业出版社</t>
  </si>
  <si>
    <t>给孩子看世界名画（全4册不单发）梵高</t>
  </si>
  <si>
    <t>给孩子看世界名画（全4册不单发）莫奈</t>
  </si>
  <si>
    <t>给孩子看世界名画（全4册不单发）夏加尔</t>
  </si>
  <si>
    <t>少年趣读“资治通鉴”（全8册不单发）三家分晋 一统六国</t>
  </si>
  <si>
    <t>少年趣读“资治通鉴”（全8册不单发）楚汉相争 王莽篡汉</t>
  </si>
  <si>
    <t>少年趣读“资治通鉴”（全8册不单发）黄巾起义 火烧赤壁</t>
  </si>
  <si>
    <t>少年趣读“资治通鉴”（全8册不单发）三国归晋 五胡乱华</t>
  </si>
  <si>
    <t>少年趣读“资治通鉴”（全8册不单发）东晋覆灭 南北对持</t>
  </si>
  <si>
    <t>少年趣读“资治通鉴”（全8册不单发）宋齐梁陈 四海归隋</t>
  </si>
  <si>
    <t>少年趣读“资治通鉴”（全8册不单发）贞观之治 安史之乱</t>
  </si>
  <si>
    <t>少年趣读“资治通鉴”（全8册不单发）黄巢起义 陈桥兵变</t>
  </si>
  <si>
    <t>王一梅教你写作文（全三册不单发）小学四年级</t>
  </si>
  <si>
    <t>王一梅教你写作文（全三册不单发）小学五年级</t>
  </si>
  <si>
    <t>王一梅教你写作文（全三册不单发）小学六年级</t>
  </si>
  <si>
    <t>男生加油站-做大智慧男孩就是这么简单9-15岁</t>
  </si>
  <si>
    <t>男生密码做超人气男生就是这么简单</t>
  </si>
  <si>
    <t>女生加油站做最聪明女孩就是这么简单</t>
  </si>
  <si>
    <t>【畅销儿童文学】殷健灵暖心成长书 橘子鱼</t>
  </si>
  <si>
    <t>【畅销儿童文学】殷健灵暖心成长书 轮子上的麦小麦</t>
  </si>
  <si>
    <t>【畅销儿童文学】殷健灵暖心成长书 千万个明天</t>
  </si>
  <si>
    <t>【畅销儿童文学】殷健灵暖心成长书 蜻蜓蜻蜓</t>
  </si>
  <si>
    <t>【畅销儿童文学】殷健灵暖心成长书 一滴秘密的眼泪</t>
  </si>
  <si>
    <t>【畅销儿童文学】殷健灵暖心小童书 不一样的暑假（注音）</t>
  </si>
  <si>
    <t>【畅销儿童文学】殷健灵暖心小童书 和动物园做邻居（彩图注音）</t>
  </si>
  <si>
    <t>【畅销儿童文学】殷健灵暖心小童书 借我一个爸爸（注音）</t>
  </si>
  <si>
    <t>【畅销儿童文学】殷健灵暖心小童书 妈妈的兔子花（彩图注音）</t>
  </si>
  <si>
    <t>【畅销儿童文学】殷健灵暖心小童书 小青的秘密（彩图注音）</t>
  </si>
  <si>
    <t>【畅销儿童文学】大师人文-呼兰河传</t>
  </si>
  <si>
    <t>【畅销儿童文学】大师人文-济南的冬天</t>
  </si>
  <si>
    <t>【畅销儿童文学】大师人文-寄小读者</t>
  </si>
  <si>
    <t>【畅销儿童文学】大师人文-你是人间四月天</t>
  </si>
  <si>
    <t>四川美术</t>
  </si>
  <si>
    <t>【畅销儿童文学】大师人文-故都的秋</t>
  </si>
  <si>
    <t>【畅销儿童文学】大师人文-再别康桥</t>
  </si>
  <si>
    <t>【畅销儿童文学】秦文君童年宝藏-难兄难弟</t>
  </si>
  <si>
    <t>【畅销儿童文学】秦文君童年宝藏-少女贾梅</t>
  </si>
  <si>
    <t>【畅销儿童文学】沈石溪动物小说品味成长书系-狼獾家族</t>
  </si>
  <si>
    <t>【畅销儿童文学】汤素兰童心书坊-每朵乌云都镶有金边</t>
  </si>
  <si>
    <t>【畅销儿童文学】汤素兰童心书坊-奶奶星</t>
  </si>
  <si>
    <t>湖南少年儿童</t>
  </si>
  <si>
    <t>（安全教育）遇见未来最好的自己·健康分享</t>
  </si>
  <si>
    <t>（安全教育）遇见未来最好的自己·礼仪秘籍</t>
  </si>
  <si>
    <t>（安全教育）遇见未来最好的自己·危险来袭</t>
  </si>
  <si>
    <t>（安全教育）遇见未来最好的自己·自救高手</t>
  </si>
  <si>
    <t>（塑封 社科）半小时科学简史</t>
  </si>
  <si>
    <t>（塑封 社科）传世励志经典：旷古完人——王安石</t>
  </si>
  <si>
    <t>（塑封 社科）传世励志经典：良药醒世笔为旗-鲁迅励志文选</t>
  </si>
  <si>
    <t>（塑封 社科）传世励志经典：逍遥的墨客--刘文典</t>
  </si>
  <si>
    <t>（塑封 社科）传世励志经典：以德为邻心自清——朱自清励志文选</t>
  </si>
  <si>
    <t>（塑封 社科）积极心态：如何化解内心的焦虑（心理）</t>
  </si>
  <si>
    <t>（塑封 社科）自控，自己救自己</t>
  </si>
  <si>
    <t>安武林作品：谁在一朵花里唱歌（彩图版）</t>
  </si>
  <si>
    <t>安武林作品：西拉米的歌（童话·拼音彩图版）</t>
  </si>
  <si>
    <t>安武林作品：熊爸爸的愿望树</t>
  </si>
  <si>
    <t>安武林作品：长在树上的皮球（童话·拼音彩图版）</t>
  </si>
  <si>
    <t>山东教育出版</t>
  </si>
  <si>
    <t>安武林作品·散文：爱的另一个名字</t>
  </si>
  <si>
    <t>安武林作品·诗歌：星星的秋千</t>
  </si>
  <si>
    <t>安武林作品·童话：数星星的孩子</t>
  </si>
  <si>
    <t>恰同学少年：毛泽东诗词解读【塑封】</t>
  </si>
  <si>
    <t>长江人文馆：中国近代史【塑封】</t>
  </si>
  <si>
    <t>精装 超新全景图解小百科·地球生物篇 穿越恐龙时代（全四册不单发）</t>
  </si>
  <si>
    <t>精装 超新全景图解小百科·地球生物篇 发现植物奥秘（全四册不单发）</t>
  </si>
  <si>
    <t>精装 超新全景图解小百科·地球生物篇 解密奇妙孕育（全四册不单发）</t>
  </si>
  <si>
    <t>精装 超新全景图解小百科·地球生物篇 探索人体结构（全四册不单发）</t>
  </si>
  <si>
    <t>精装 超新全景图解小百科·人类文明篇 希腊罗马之谜（全四册不单发）</t>
  </si>
  <si>
    <t>精装 超新全景图解小百科·人类文明篇 现代历史风云（全四册不单发）</t>
  </si>
  <si>
    <t>精装 超新全景图解小百科·人类文明篇 早期文明起源（全四册不单发）</t>
  </si>
  <si>
    <t>精装 超新全景图解小百科·人类文明篇 走进艺术世界（全四册不单发）</t>
  </si>
  <si>
    <t>漫画 画说曹操【塑封】</t>
  </si>
  <si>
    <t>漫画 画说孙权【塑封】</t>
  </si>
  <si>
    <t>漫画儿童心理学</t>
  </si>
  <si>
    <t>经典历险故事：地心游记</t>
  </si>
  <si>
    <t>经典历险故事：汤姆·索亚历险记</t>
  </si>
  <si>
    <t>中国20世纪名家散文经典--冰心散文集</t>
  </si>
  <si>
    <t>中国20世纪名家散文经典--丰子恺散文集</t>
  </si>
  <si>
    <t>中国20世纪名家散文经典--老舍散文集</t>
  </si>
  <si>
    <t>中国20世纪名家散文经典--梁实秋散文集</t>
  </si>
  <si>
    <t>中国20世纪名家散文经典--沈从文散文集</t>
  </si>
  <si>
    <t>中国20世纪名家散文经典--郁达夫散文集</t>
  </si>
  <si>
    <t>中国20世纪名家散文经典--周作人散文集</t>
  </si>
  <si>
    <t>中国20世纪名家散文经典--朱自清散文集</t>
  </si>
  <si>
    <t>（儿童文学）墙壁里的大胡子老头</t>
  </si>
  <si>
    <t>山东济南出版社</t>
  </si>
  <si>
    <t>写给孩子的法律漫画书：童眼识法律 2</t>
  </si>
  <si>
    <t>写给孩子的法律漫画书：童眼识法律 3</t>
  </si>
  <si>
    <t>写给孩子的法律漫画书：童眼识法律 5</t>
  </si>
  <si>
    <t>写给孩子的法律漫画书：童眼识法律 6</t>
  </si>
  <si>
    <t>神奇的丝路民间故事：伊朗民间故事（教育部推荐）</t>
  </si>
  <si>
    <t>神奇的丝路民间故事：印度尼西亚民间故事（教育部推荐）</t>
  </si>
  <si>
    <t>（文学）中国儿童文学传世经典：荷塘月色</t>
  </si>
  <si>
    <t>（文学）中国儿童文学传世经典：鲁迅杂文精选</t>
  </si>
  <si>
    <t>（文学）中国儿童文学传世经典：落花生</t>
  </si>
  <si>
    <t>别怕！小学生安全知识来了！（全六册不单发） 交通安全：遵交规 防事故</t>
  </si>
  <si>
    <t>别怕！小学生安全知识来了！（全六册不单发） 居家安全：防受伤 防意外</t>
  </si>
  <si>
    <t>别怕！小学生安全知识来了！（全六册不单发） 外出安全：防隐患 避危险</t>
  </si>
  <si>
    <t>别怕！小学生安全知识来了！（全六册不单发） 网络安全：防被骗 防沉迷</t>
  </si>
  <si>
    <t>别怕！小学生安全知识来了！（全六册不单发） 校园安全：防霸凌 防暴力</t>
  </si>
  <si>
    <t>别怕！小学生安全知识来了！（全六册不单发） 自身安全：防诱拐 防侵犯</t>
  </si>
  <si>
    <t>经典历险故事：八十天环游地球</t>
  </si>
  <si>
    <t>经典历险故事：哈克贝利·芬历险记</t>
  </si>
  <si>
    <t>经典历险故事：气球上的五星期</t>
  </si>
  <si>
    <t>漫画趣读：传习录</t>
  </si>
  <si>
    <t>北京工艺美术出版社</t>
  </si>
  <si>
    <t>漫画趣读：论语(注音版)【塑封】</t>
  </si>
  <si>
    <t>漫画趣读：三十六计(注音版)【塑封】</t>
  </si>
  <si>
    <t>成都地图出版社有限公</t>
  </si>
  <si>
    <t>漫画趣读：孙子兵法(注音版)【塑封】</t>
  </si>
  <si>
    <t>好玩的中国话 好玩的歇后语（全六册不单发）</t>
  </si>
  <si>
    <t>方圆电子音像出版社</t>
  </si>
  <si>
    <t>好玩的中国话 有智慧的谚语（全六册不单发）</t>
  </si>
  <si>
    <t>好玩的中国话 有道理的俗语（全六册不单发）</t>
  </si>
  <si>
    <t>好玩的中国话 有故事的成语（全六册不单发）</t>
  </si>
  <si>
    <t>好玩的中国话 有趣的谜语（全六册不单发）</t>
  </si>
  <si>
    <t>好玩的中国话 搞笑的方言（全六册不单发）</t>
  </si>
  <si>
    <t>国际文学大师美绘馆-百万英镑</t>
  </si>
  <si>
    <t>国际文学大师美绘馆-吹牛大王历险记</t>
  </si>
  <si>
    <t>国际文学大师美绘馆-老人与海</t>
  </si>
  <si>
    <t>国际文学大师美绘馆-青鸟</t>
  </si>
  <si>
    <t>国际文学大师美绘馆-汤姆索亚历险记</t>
  </si>
  <si>
    <t>国际文学大师美绘馆-王子与贫儿</t>
  </si>
  <si>
    <t>国际文学大师美绘馆-我的大学</t>
  </si>
  <si>
    <t>国际文学大师美绘馆-小王子</t>
  </si>
  <si>
    <t>国际文学大师美绘馆-新美南吉童话集</t>
  </si>
  <si>
    <t>国际文学大师美绘馆-野性的呼唤</t>
  </si>
  <si>
    <t>国际文学大师美绘馆-夜莺与玫瑰</t>
  </si>
  <si>
    <t>国际文学大师美绘馆-一千零一夜</t>
  </si>
  <si>
    <t>精装·讲了100万次的山海经</t>
  </si>
  <si>
    <t>了不起的大画家：达芬奇·到底有没有笑【全10册不单发】</t>
  </si>
  <si>
    <t>了不起的大画家：德加·原来可以这样看【全10册不单发】</t>
  </si>
  <si>
    <t>了不起的大画家：凡高·好多好大的漩涡【全10册不单发】</t>
  </si>
  <si>
    <t>了不起的大画家：高更·光着的小脚丫【全10册不单发】</t>
  </si>
  <si>
    <t>了不起的大画家：雷诺阿·嗨！认知你很高兴【全10册不单发】</t>
  </si>
  <si>
    <t>了不起的大画家：马蒂斯·窗外有野兽吗【全10册不单发】</t>
  </si>
  <si>
    <t>了不起的大画家：米开朗基罗·遇见天外来客【全10册不单发】</t>
  </si>
  <si>
    <t>了不起的大画家：莫奈·永恒的光影【全10册不单发】</t>
  </si>
  <si>
    <t>了不起的大画家：塞尚·神奇的苹果动啊动【全10册不单发】</t>
  </si>
  <si>
    <t>了不起的大画家：伦勃朗·是白天还是黑夜【全10册不单发】</t>
  </si>
  <si>
    <t>名画里看世界；梵高.送你一束向日葵【四色】【精装绘本】</t>
  </si>
  <si>
    <t>名画里看世界；莫奈；花园里的光影魔法【四色】【精装】</t>
  </si>
  <si>
    <t>趣读漫画中国史 01 【全8册不单发】【四色】</t>
  </si>
  <si>
    <t>趣读漫画中国史 02 【全8册不单发】【四色】</t>
  </si>
  <si>
    <t>趣读漫画中国史 03 【全8册不单发】【四色】</t>
  </si>
  <si>
    <t>趣读漫画中国史 04 【全8册不单发】【四色】</t>
  </si>
  <si>
    <t>趣读漫画中国史 05 【全8册不单发】【四色】</t>
  </si>
  <si>
    <t>趣读漫画中国史 06 【全8册不单发】【四色】</t>
  </si>
  <si>
    <t>趣读漫画中国史 07 【全8册不单发】【四色】</t>
  </si>
  <si>
    <t>趣读漫画中国史 08 【全8册不单发】【四色】</t>
  </si>
  <si>
    <t>图书天下；儿童版；大地球【四色】【精装绘本】</t>
  </si>
  <si>
    <t>北京联合出版社</t>
  </si>
  <si>
    <t>图说天下少年博物：把名画讲给你听--暗夜里的一束光【精装全三册不单发】</t>
  </si>
  <si>
    <t>图说天下少年博物：把名画讲给你听--向上的生命【精装全三册不单发】</t>
  </si>
  <si>
    <t>图说天下少年博物：把名画讲给你听--仰望的力量【精装全三册不单发】</t>
  </si>
  <si>
    <t>我去故宫看历史 第二册(全4册不单发)</t>
  </si>
  <si>
    <t>我去故宫看历史 第三册(全4册不单发)</t>
  </si>
  <si>
    <t>我去故宫看历史 第四册(全4册不单发)</t>
  </si>
  <si>
    <t>我去故宫看历史 第一册(全4册不单发)</t>
  </si>
  <si>
    <t>我喜欢你发光的样子- -让孩子幸福的哲学（系列书10册不单发）：改变世界的眼睛（绘本版）</t>
  </si>
  <si>
    <t>我喜欢你发光的样子- -让孩子幸福的哲学（系列书10册不单发）：刚刚好一人一半（绘本版）</t>
  </si>
  <si>
    <t>我喜欢你发光的样子- -让孩子幸福的哲学（系列书10册不单发）：今天有没有哭（绘本版）</t>
  </si>
  <si>
    <t>我喜欢你发光的样子- -让孩子幸福的哲学（系列书10册不单发）：你是夜空中闪亮的星（绘本版）</t>
  </si>
  <si>
    <t>我喜欢你发光的样子- -让孩子幸福的哲学（系列书10册不单发）：你是自己的幸运草（绘本版）</t>
  </si>
  <si>
    <t>我喜欢你发光的样子- -让孩子幸福的哲学（系列书10册不单发）：你有一个超级宇宙（绘本版）</t>
  </si>
  <si>
    <t>我喜欢你发光的样子- -让孩子幸福的哲学（系列书10册不单发）：让世界为我鼓掌（绘本版）</t>
  </si>
  <si>
    <t>我喜欢你发光的样子- -让孩子幸福的哲学（系列书10册不单发）：我的眼里有片森林（绘本版）</t>
  </si>
  <si>
    <t>我喜欢你发光的样子- -让孩子幸福的哲学（系列书10册不单发）：我喜欢你发光的样子（彩绘本版）</t>
  </si>
  <si>
    <t>我喜欢你发光的样子- -让孩子幸福的哲学（系列书10册不单发）：勇敢的你真好看（绘本版）</t>
  </si>
  <si>
    <t>红色经典阅读书系：地下小学(塑封）</t>
  </si>
  <si>
    <t>红色经典阅读书系：少年方志敏(塑封)</t>
  </si>
  <si>
    <t>红色经典阅读书系：铁道游击队的小队员们(塑封）</t>
  </si>
  <si>
    <t>红色经典阅读书系：雪夜行军(四色注音)</t>
  </si>
  <si>
    <t>红色经典阅读书系：战士(塑封)</t>
  </si>
  <si>
    <t>红色经典阅读书系：战地故事【塑封】【彩图注音版】</t>
  </si>
  <si>
    <t>红色经典阅读书系：战友（塑封）</t>
  </si>
  <si>
    <t>【塑封.书法】峄山碑技法入门与提高</t>
  </si>
  <si>
    <t>【塑封.书法】石鼓文技法入门与提高</t>
  </si>
  <si>
    <t>【塑封.书法】雁塔圣教序碑技法入门与提高</t>
  </si>
  <si>
    <t>【塑封.书法】智永草书技法入门与提高</t>
  </si>
  <si>
    <t>【塑封.书法】多宝塔碑技法入门与提高</t>
  </si>
  <si>
    <t>【塑封.书法】邓石如篆书技法入门与提高</t>
  </si>
  <si>
    <t>【塑封.书法】米芾行书技法入门与提高</t>
  </si>
  <si>
    <t>【塑封.书法】史晨碑技法入门与提高</t>
  </si>
  <si>
    <t>【塑封.书法】爨宝子碑技法入门与提高</t>
  </si>
  <si>
    <t>【塑封.书法】西狭颂技法入门与提高</t>
  </si>
  <si>
    <t>【塑封.书法】九成宫醴泉铭碑技法入门与提高</t>
  </si>
  <si>
    <t>【塑封.书法】帝师胆巴碑技法入门与提高</t>
  </si>
  <si>
    <t>【塑封.书法】王铎行书技法入门与提高</t>
  </si>
  <si>
    <t>【塑封.书法】启功行书技法入门与提高</t>
  </si>
  <si>
    <t>【塑封.书法】十七帖技法入门与提高</t>
  </si>
  <si>
    <t>【塑封.书法】玄秘塔碑技法入门与提高</t>
  </si>
  <si>
    <t>【塑封.书法】神策军碑技法入门与提高</t>
  </si>
  <si>
    <t>【塑封.书法】张玄墓技法入门提高</t>
  </si>
  <si>
    <t>【塑封.书法】乙瑛碑技法入门与提高</t>
  </si>
  <si>
    <t>【畅销儿童文学】世界儿童文学精选：时空奇境大冒险-闯进流光网</t>
  </si>
  <si>
    <t>【畅销儿童文学】世界儿童文学精选：无所不知男的孩</t>
  </si>
  <si>
    <t>【畅销儿童文学】世界儿童文学精选：英雄预备役</t>
  </si>
  <si>
    <t>【畅销儿童文学】丝绸之路寻宝记 02：封狼居胥</t>
  </si>
  <si>
    <t>【四册不单发】哈哈学古文·有意思的古文课.05：思想元典（1）</t>
  </si>
  <si>
    <t>【四册不单发】哈哈学古文·有意思的古文课.06：思想元典（2）</t>
  </si>
  <si>
    <t>【四册不单发】哈哈学古文·有意思的古文课.07：史家风采（1）</t>
  </si>
  <si>
    <t>【四册不单发】哈哈学古文·有意思的古文课.08：史家风采（2）</t>
  </si>
  <si>
    <t>【四册不单发】哈哈学古文·有意思的古文课.09：唐宋八大家散文经典（上）</t>
  </si>
  <si>
    <t>【四册不单发】哈哈学古文·有意思的古文课.10：唐宋八大家散文经典（下）</t>
  </si>
  <si>
    <t>【四册不单发】哈哈学古文·有意思的古文课.11：书、谏、表、记（上）</t>
  </si>
  <si>
    <t>【四册不单发】哈哈学古文·有意思的古文课.12：书、谏、表、记（下）</t>
  </si>
  <si>
    <t>红色经典革命故事 白洋淀纪事</t>
  </si>
  <si>
    <t>红色经典革命故事 党费</t>
  </si>
  <si>
    <t>红色经典革命故事 地下儿童团(注音彩图）</t>
  </si>
  <si>
    <t>应急管理</t>
  </si>
  <si>
    <t>红色经典革命故事 滚在刺刀尖上的日子（注音彩图）</t>
  </si>
  <si>
    <t>红色经典革命故事 红色娘子军（注音彩图）</t>
  </si>
  <si>
    <t>红色经典革命故事 活人塘</t>
  </si>
  <si>
    <t>红色经典革命故事 火线上的孩子们(注音彩图）</t>
  </si>
  <si>
    <t>红色经典革命故事 雷锋的故事（注音彩图）</t>
  </si>
  <si>
    <t>红色经典革命故事 黎明前的诗章(注音彩图）</t>
  </si>
  <si>
    <t>红色经典革命故事 两个小八路(注音彩图）</t>
  </si>
  <si>
    <t>红色经典革命故事 刘胡兰的故事（注音彩图）</t>
  </si>
  <si>
    <t>红色经典革命故事 七根火柴（注音彩图）</t>
  </si>
  <si>
    <t>红色经典革命故事 四百生灵</t>
  </si>
  <si>
    <t>红色经典革命故事 小英雄雨来（注音彩图）</t>
  </si>
  <si>
    <t>红色经典革命故事 小游击队员（注音彩图）</t>
  </si>
  <si>
    <t>红色经典革命故事 小侦查员(注音彩图）</t>
  </si>
  <si>
    <t>【三册不单发】给孩子的徐霞客游记：出发！踏寻多彩江山（上）</t>
  </si>
  <si>
    <t>【三册不单发】给孩子的徐霞客游记：万里遐征，游遍西南（中）</t>
  </si>
  <si>
    <t>【三册不单发】给孩子的徐霞客游记：一生风雨终不悔（下）</t>
  </si>
  <si>
    <t>全新知识大揭秘 富饶的海洋</t>
  </si>
  <si>
    <t>全新知识大揭秘 感知生命</t>
  </si>
  <si>
    <t>全新知识大揭秘 进化的奥秘</t>
  </si>
  <si>
    <t>全新知识大揭秘 能源与环境</t>
  </si>
  <si>
    <t>全新知识大揭秘 神奇大自然</t>
  </si>
  <si>
    <t>全新知识大揭秘 生存的哲思</t>
  </si>
  <si>
    <t>吉林出版公司</t>
  </si>
  <si>
    <t>全新知识大揭秘 太空遨游</t>
  </si>
  <si>
    <t>全新知识大揭秘 探索新能源</t>
  </si>
  <si>
    <t>全新知识大揭秘 微观世界</t>
  </si>
  <si>
    <t>世界儿童文学名著彩绘本·(谭旭东主编）-爱丽丝漫游奇境记</t>
  </si>
  <si>
    <t>世界儿童文学名著彩绘本·(谭旭东主编）-吹牛大王历险记</t>
  </si>
  <si>
    <t>世界儿童文学名著彩绘本·(谭旭东主编）-海蒂</t>
  </si>
  <si>
    <t>世界儿童文学名著彩绘本·(谭旭东主编）-胡桃夹子</t>
  </si>
  <si>
    <t>世界儿童文学名著彩绘本·(谭旭东主编）-克雷洛夫寓言</t>
  </si>
  <si>
    <t>世界儿童文学名著彩绘本·(谭旭东主编）-绿野仙踪</t>
  </si>
  <si>
    <t>世界儿童文学名著彩绘本·(谭旭东主编）-骑鹅旅行记</t>
  </si>
  <si>
    <t>世界儿童文学名著彩绘本·(谭旭东主编）-王尔德童话</t>
  </si>
  <si>
    <t>世界儿童文学名著彩绘本·(谭旭东主编）-小鹿斑比</t>
  </si>
  <si>
    <t>世界巨人传-戴高乐</t>
  </si>
  <si>
    <t>世界巨人传-华盛顿</t>
  </si>
  <si>
    <t>世界巨人传-林肯</t>
  </si>
  <si>
    <t>世界巨人传-撒切尔夫人</t>
  </si>
  <si>
    <t>世界巨人传-朱可夫</t>
  </si>
  <si>
    <t>伟人的青少年时代--恩格斯</t>
  </si>
  <si>
    <t>伟人的青少年时代-邓小平</t>
  </si>
  <si>
    <t>伟人的青少年时代--列宁</t>
  </si>
  <si>
    <t>伟人的青少年时代-马克思</t>
  </si>
  <si>
    <t>伟人的青少年时代-毛泽东</t>
  </si>
  <si>
    <t>伟人的青少年时代--斯大林</t>
  </si>
  <si>
    <t>伟人的青少年时代-周恩来</t>
  </si>
  <si>
    <t>（教育部）百科图解——军用车辆(塑封)</t>
  </si>
  <si>
    <t>航空工业</t>
  </si>
  <si>
    <t>中华爱国人物故事-威震敌胆的抗联将军 杨靖宇-【单色】</t>
  </si>
  <si>
    <t>中华爱国人物故事-威震太行的抗日名将 左权-【单色】</t>
  </si>
  <si>
    <t>中华爱国人物故事-威震中外的抗法英雄 冯子材-【单色】</t>
  </si>
  <si>
    <t>中华爱国人物故事-伟大的爱国诗人 屈原-【单色】</t>
  </si>
  <si>
    <t>中华爱国人物故事-伟大的思想家教育家 孔子-【单色】</t>
  </si>
  <si>
    <t>中华爱国人物故事-为变法流血的第一人 谭嗣同-【单色】</t>
  </si>
  <si>
    <t>中华爱国人物故事-现代国画大师 齐白石-【单色】</t>
  </si>
  <si>
    <t>【福尔摩斯探案集】戴面纱的房客</t>
  </si>
  <si>
    <t>【福尔摩斯探案集】第二块血迹</t>
  </si>
  <si>
    <t>【福尔摩斯探案集】恐怖谷</t>
  </si>
  <si>
    <t>【福尔摩斯探案集】魔鬼之足</t>
  </si>
  <si>
    <t>【福尔摩斯探案集】死酷党人</t>
  </si>
  <si>
    <t>【福尔摩斯探案集】威斯特里亚寓所奇遇</t>
  </si>
  <si>
    <t>【福尔摩斯探案集】修道院公学</t>
  </si>
  <si>
    <t>【福尔摩斯探案集】血字的研究</t>
  </si>
  <si>
    <t>【全五册不单发】林汉达讲给孩子的中国历史故事：春秋故事</t>
  </si>
  <si>
    <t>【全五册不单发】林汉达讲给孩子的中国历史故事：战国故事</t>
  </si>
  <si>
    <t>【全五册不单发】林汉达讲给孩子的中国历史故事：西汉故事</t>
  </si>
  <si>
    <t>【全五册不单发】林汉达讲给孩子的中国历史故事：东汉故事</t>
  </si>
  <si>
    <t>【全五册不单发】林汉达讲给孩子的中国历史故事：三国故事</t>
  </si>
  <si>
    <t>美国纽伯瑞儿童文学奖作品--小木屋的故事系列：漫长的冬天</t>
  </si>
  <si>
    <t>美国纽伯瑞儿童文学奖作品--小木屋的故事系列：梅溪边</t>
  </si>
  <si>
    <t>美国纽伯瑞儿童文学奖作品--小木屋的故事系列：新婚四年</t>
  </si>
  <si>
    <t>美国纽伯瑞儿童文学奖作品--小木屋的故事系列：银湖岸边</t>
  </si>
  <si>
    <t>（精装）经典名著 - - 安徒生童话</t>
  </si>
  <si>
    <t>（精装）经典名著 - - 白牙</t>
  </si>
  <si>
    <t>（精装）经典名著 - - 捣蛋鬼日记</t>
  </si>
  <si>
    <t>（精装）经典名著 - - 格兰特船长的儿女</t>
  </si>
  <si>
    <t>（精装）经典名著 - - 格列佛游记</t>
  </si>
  <si>
    <t>（精装）经典名著 - - 猎人笔记</t>
  </si>
  <si>
    <t>（精装）经典名著 - - 柳林中的风声</t>
  </si>
  <si>
    <t>（精装）经典名著 - - 鲁滨逊漂流记</t>
  </si>
  <si>
    <t>（精装）经典名著 - - 绿山墙的安妮</t>
  </si>
  <si>
    <t>（精装）经典名著 - - 秘密花园</t>
  </si>
  <si>
    <t>（精装）经典名著 - - 尼尔斯骑鹅历险记</t>
  </si>
  <si>
    <t>（精装）经典名著 - - 牛虻</t>
  </si>
  <si>
    <t>（精装）经典名著 - - 汤姆·索亚历险记</t>
  </si>
  <si>
    <t>（精装）经典名著 - - 唐.吉诃德</t>
  </si>
  <si>
    <t>（精装）经典名著 - - 童年</t>
  </si>
  <si>
    <t>（精装）经典名著 - - 小公主</t>
  </si>
  <si>
    <t>（精装）经典名著 - - 辛巴达航海历险记</t>
  </si>
  <si>
    <t>（精装）经典名著 - - 在人间</t>
  </si>
  <si>
    <t>（精装）经典名著 - - 烽火岛</t>
  </si>
  <si>
    <t>（精装）经典名著 - - 拉封丹寓言</t>
  </si>
  <si>
    <t>（精装）经典名著 - - 彼得.潘</t>
  </si>
  <si>
    <t>（精装）经典名著 - - 豪夫童话</t>
  </si>
  <si>
    <t>（精装）经典名著 - - 金银岛</t>
  </si>
  <si>
    <t>（精装）经典名著 - - 巴黎圣母院</t>
  </si>
  <si>
    <t>（精装）经典名著 - - 百万英镑</t>
  </si>
  <si>
    <t>（精装）经典名著 - - 高老头</t>
  </si>
  <si>
    <t>（精装）经典名著 - - 机器岛</t>
  </si>
  <si>
    <t>（精装）经典名著 - - 简.爱</t>
  </si>
  <si>
    <t>（精装）经典名著 - - 母亲</t>
  </si>
  <si>
    <t>（精装）经典名著 - - 欧也妮·葛朗台</t>
  </si>
  <si>
    <t>（精装）经典名著 - - 飘</t>
  </si>
  <si>
    <t>（精装）经典名著 - - 热爱生命</t>
  </si>
  <si>
    <t>（精装）经典名著 - - 森林的夏日</t>
  </si>
  <si>
    <t>（精装）经典名著 - - 汤姆叔叔的小屋</t>
  </si>
  <si>
    <t>（精装）经典名著 - - 雾都孤儿</t>
  </si>
  <si>
    <t>（精装）经典名著 - - 项链</t>
  </si>
  <si>
    <t>（精装）经典名著 - - 卓娅和舒拉的故事</t>
  </si>
  <si>
    <t>永远的长征：红色近卫军·红一方面军长征珍闻录</t>
  </si>
  <si>
    <t>永远的长征：红色艄队·红四方面军长征珍闻录</t>
  </si>
  <si>
    <t>永远的长征：红色旋风·红二方面军长征珍闻录</t>
  </si>
  <si>
    <t>呵护未成年人心灵田陌：中小学生心理危机的预防及干预问答手册）</t>
  </si>
  <si>
    <t>甲骨文的故事</t>
  </si>
  <si>
    <t>古希腊神话故事</t>
  </si>
  <si>
    <t>爱国教育红色经典.电影彩色阅读版-党的女儿</t>
  </si>
  <si>
    <t>爱国教育红色经典.电影彩色阅读版-地雷战</t>
  </si>
  <si>
    <t>爱国教育红色经典.电影彩色阅读版-董存瑞</t>
  </si>
  <si>
    <t>爱国教育红色经典.电影彩色阅读版-烈火中永生</t>
  </si>
  <si>
    <t>爱国教育红色经典.电影彩色阅读版-平原游击队</t>
  </si>
  <si>
    <t>爱国教育红色经典.电影彩色阅读版-上甘岭</t>
  </si>
  <si>
    <t>爱国教育红色经典.电影彩色阅读版-铁道游击队</t>
  </si>
  <si>
    <t>爱国教育红色经典.电影彩色阅读版-小英雄雨来</t>
  </si>
  <si>
    <t>爱国教育红色经典.电影彩色阅读版-英雄小八路</t>
  </si>
  <si>
    <t>爱国教育红色经典.电影彩色阅读版-赵一曼</t>
  </si>
  <si>
    <t>神秘教室：发现化学的秘密（四色） 修订版</t>
  </si>
  <si>
    <t>成都地图</t>
  </si>
  <si>
    <t>悦读中国：中小学生年度优秀作文选</t>
  </si>
  <si>
    <t>科学的天街：利矛刺坚盾：科学悖论故事</t>
  </si>
  <si>
    <t>四川科技出版社</t>
  </si>
  <si>
    <t>科学的天街：秋雷催百籽：科学偶然故事</t>
  </si>
  <si>
    <t>科学的天街：探索融欢乐：科学趣味故事</t>
  </si>
  <si>
    <t>科学的天街：星空震灵魂：科学道德故事</t>
  </si>
  <si>
    <t>科学的天街：云帆济沧海：科学机遇故事</t>
  </si>
  <si>
    <t>科学的天街：智慧铸铧犁：科学创新故事</t>
  </si>
  <si>
    <t>彩绘全彩注音版中国学生最喜爱的好故事：古代传奇故事（四色）</t>
  </si>
  <si>
    <t>光明日报</t>
  </si>
  <si>
    <t>（教育部）中国好教师：习近平总书记四有好教师讲话解读（塑封）</t>
  </si>
  <si>
    <t>精装布面全彩国学：菜根谭.彩图全解</t>
  </si>
  <si>
    <t>精装布面全彩国学：古文观止全解</t>
  </si>
  <si>
    <t>精装布面全彩国学：老子·庄子.彩图全解</t>
  </si>
  <si>
    <t>精装布面全彩国学：论语 中庸 大学.彩图全解</t>
  </si>
  <si>
    <t>精装布面全彩国学：论语全解</t>
  </si>
  <si>
    <t>精装布面全彩国学：说文解字详解</t>
  </si>
  <si>
    <t>精装布面全彩国学：唐诗三百首</t>
  </si>
  <si>
    <t>精装布面全彩国学：元曲三百首</t>
  </si>
  <si>
    <t>精装布面全彩国学：庄子全书</t>
  </si>
  <si>
    <t>精装布面全彩图解：世界通史</t>
  </si>
  <si>
    <t>（教育部）歌丽美雅</t>
  </si>
  <si>
    <t>四川科学技术</t>
  </si>
  <si>
    <t>（教育部）遇见非洲（塑封）</t>
  </si>
  <si>
    <t>（教育部）15岁，我在非洲（塑封）</t>
  </si>
  <si>
    <t>老派：闲话文人旧事 22年总署</t>
  </si>
  <si>
    <t>浙江古籍出版社</t>
  </si>
  <si>
    <t>里奥历险记：王国保卫战</t>
  </si>
  <si>
    <t>里奥历险记：真假法老</t>
  </si>
  <si>
    <t>里奥历险记：金银岛海盗</t>
  </si>
  <si>
    <t>里奥历险记：奇妙的大陆</t>
  </si>
  <si>
    <t>里奥历险记：勇士与英雄</t>
  </si>
  <si>
    <t>破解福尔摩斯思维习惯：思维游戏</t>
  </si>
  <si>
    <t>破解福尔摩斯思维习惯：逻辑游戏</t>
  </si>
  <si>
    <t>破解福尔摩斯思维习惯：印度数学</t>
  </si>
  <si>
    <t>破解福尔摩斯思维习惯：侦探游戏</t>
  </si>
  <si>
    <t>破解福尔摩斯思维习惯：智商测试</t>
  </si>
  <si>
    <t>等待花开：幸福路</t>
  </si>
  <si>
    <t>等待花开：远方的红纱巾</t>
  </si>
  <si>
    <t>套//绘本.四大国粹：京剧</t>
  </si>
  <si>
    <t>套//绘本.四大国粹：中医</t>
  </si>
  <si>
    <t>小鱼大梦想·大西洋的人鱼传说</t>
  </si>
  <si>
    <t>小鱼大梦想·航海家的传奇之旅</t>
  </si>
  <si>
    <t>小鱼大梦想·漂浮岛与深海宝藏</t>
  </si>
  <si>
    <t>小鱼大梦想·太平洋的小鱼联盟</t>
  </si>
  <si>
    <t>新时代教育高质量发展书系：爱动其心，严导其行-优秀班主任的20</t>
  </si>
  <si>
    <t>新时代教育高质量发展书系：班主任管理的艺术-主题班会如何开</t>
  </si>
  <si>
    <t>新时代教育高质量发展书系：榜样的力量-班主任如何管理班级</t>
  </si>
  <si>
    <t>新时代教育高质量发展书系：成就卓越班级-优秀班主任的黄金思维</t>
  </si>
  <si>
    <t>新时代教育高质量发展书系：成长的抛物线-艾瑞德国际学校教师论</t>
  </si>
  <si>
    <t>新时代教育高质量发展书系：雏凤清声-少年观世界</t>
  </si>
  <si>
    <t>新时代教育高质量发展书系：春风化雨 润物无声-教师怎么做，学生</t>
  </si>
  <si>
    <t>新时代教育高质量发展书系：大鱼带小鱼-老师，你别急</t>
  </si>
  <si>
    <t>新时代教育高质量发展书系：德高为范-优秀教师的师德修炼法则</t>
  </si>
  <si>
    <t>新时代教育高质量发展书系：多彩的教育-STREAM融合课程案例集</t>
  </si>
  <si>
    <t>新时代教育高质量发展书系：高效课堂的多维设计-课堂掌控细节面</t>
  </si>
  <si>
    <t>新时代教育高质量发展书系：涵育学生关键能力-项目学习经典案例</t>
  </si>
  <si>
    <t>新时代教育高质量发展书系：汉字探秘-写给孩子的72堂文化寻根课</t>
  </si>
  <si>
    <t>新时代教育高质量发展书系：教师的价值-教师是如何高效创造价值</t>
  </si>
  <si>
    <t>新时代教育高质量发展书系：教学相长-有效听课、观课和评课经验</t>
  </si>
  <si>
    <t>新时代教育高质量发展书系：教育的意义-如何使“差生”不差</t>
  </si>
  <si>
    <t>新时代教育高质量发展书系：教育的智慧-更好的管理，更好的教育</t>
  </si>
  <si>
    <t>新时代教育高质量发展书系：教育是美的-教师如何实现教育之美</t>
  </si>
  <si>
    <t>新时代教育高质量发展书系：解码优质课堂-素养导向的学科教学模</t>
  </si>
  <si>
    <t>新时代教育高质量发展书系：静心教书，潜心育人-优秀教师是怎样</t>
  </si>
  <si>
    <t>新时代教育高质量发展书系：没有爱就没有教育-如何真正读懂学生</t>
  </si>
  <si>
    <t>新时代教育高质量发展书系：品德的力量-教师的美德何以价值千万</t>
  </si>
  <si>
    <t>新时代教育高质量发展书系：善者因之-做有故事的校长</t>
  </si>
  <si>
    <t>新时代教育高质量发展书系：师生之谊-教师如何与学生交朋友</t>
  </si>
  <si>
    <t>新时代教育高质量发展书系：时间颗粒度-一位校长的60秒</t>
  </si>
  <si>
    <t>新时代教育高质量发展书系：数学的艺术-特级教师经典教学法100例</t>
  </si>
  <si>
    <t>新时代教育高质量发展书系：顺学而修，顺教而炼-优秀教师的人格</t>
  </si>
  <si>
    <t>新时代教育高质量发展书系：说课的艺术-说什么、怎么说，听者才</t>
  </si>
  <si>
    <t>新时代教育高质量发展书系：为人师表-教师的礼仪何以价值千万</t>
  </si>
  <si>
    <t>新时代教育高质量发展书系：细节决定成败-班主任班级管理的经典</t>
  </si>
  <si>
    <t>新时代教育高质量发展书系：行胜于言，身先垂范-教师的语言艺术</t>
  </si>
  <si>
    <t>新时代教育高质量发展书系：行为世范-如何做一名优秀的教师</t>
  </si>
  <si>
    <t>新时代教育高质量发展书系：形象的力量-教师的形象何以价值千万</t>
  </si>
  <si>
    <t>新时代教育高质量发展书系：学为人师，行为世范-老师怎么做，学</t>
  </si>
  <si>
    <t>新时代教育高质量发展书系：学习与研究-教育可持续性发展的推动</t>
  </si>
  <si>
    <t>新时代教育高质量发展书系：学有所长，术有专攻-专家型教师是如</t>
  </si>
  <si>
    <t>新时代教育高质量发展书系：一辈子的童心-让小孩成为“小孩”</t>
  </si>
  <si>
    <t>新时代教育高质量发展书系：一切为了学生-班主任应知应会精粹</t>
  </si>
  <si>
    <t>新时代教育高质量发展书系：以爱育人，立德树人-新时代师德修养</t>
  </si>
  <si>
    <t>新时代教育高质量发展书系：因材施教-更好的方法教学生</t>
  </si>
  <si>
    <t>新时代教育高质量发展书系：用一辈子的时间准备一堂课-避免课堂</t>
  </si>
  <si>
    <t>新时代教育高质量发展书系：有人为本，决胜未来-如何塑造学生健</t>
  </si>
  <si>
    <t>新时代教育高质量发展书系：有效沟通-班主任必备的心理学常识</t>
  </si>
  <si>
    <t>新时代教育高质量发展书系：语言的力量-优秀班主任必备的谈话技</t>
  </si>
  <si>
    <t>新时代教育高质量发展书系：语以启思，文以化人-一位特级教师30</t>
  </si>
  <si>
    <t>新时代教育高质量发展书系：远见桌识-如何做一名优秀校长</t>
  </si>
  <si>
    <t>新时代教育高质量发展书系：珍贵的存在-一张宁静而温暖的书桌</t>
  </si>
  <si>
    <t>新时代教育高质量发展书系：自然生长-这里是一所学校</t>
  </si>
  <si>
    <t>新时代教育高质量发展书系：做更好的班主任-班主任班级管理经典</t>
  </si>
  <si>
    <t>图说天下的好故事：青蛙船长 （四色）</t>
  </si>
  <si>
    <t>（教育部）科普文丛:爱在量子前</t>
  </si>
  <si>
    <t>青少年综合素质培养课：青少年品质培养课-心态</t>
  </si>
  <si>
    <t>（畅销）在时光深处等你</t>
  </si>
  <si>
    <t>（长篇小说）百年童话</t>
  </si>
  <si>
    <t>精装.第三帝国</t>
  </si>
  <si>
    <t>名家散文经典·精装插图（雨果）：脚步不能到达的地方</t>
  </si>
  <si>
    <t>名家散文经典·精装插图版（爱默生）：愿在美好思想前停留</t>
  </si>
  <si>
    <t>名家散文经典·精装插图版（蒙田）：生命的法则</t>
  </si>
  <si>
    <t>名家散文经典·精装美绘版（林徽因）：生命中无意的宁静</t>
  </si>
  <si>
    <t>名家散文经典·精装美绘版（朱自清）：背影·荷塘月色</t>
  </si>
  <si>
    <t>【社科】少儿学围棋系列：跟着名师学围棋·快速提高（修订版）</t>
  </si>
  <si>
    <t>【社科】围棋进阶宝典系列：围棋大局观训练（修订版）</t>
  </si>
  <si>
    <t>【教师用书】乡土音乐进课堂：模式、策略与案例</t>
  </si>
  <si>
    <t>【教师用书】阳光阅读：国学讲堂</t>
  </si>
  <si>
    <t>青少年读本：虎门销烟与鸦片战争（四色）</t>
  </si>
  <si>
    <t>丝路使者：张骞（四色）</t>
  </si>
  <si>
    <t>（精装绘本三册不单发）神奇运转的万物—不可思议的世界</t>
  </si>
  <si>
    <t>（精装绘本三册不单发）神奇运转的万物—科学万万没想到</t>
  </si>
  <si>
    <t>（精装绘本三册不单发）神奇运转的万物—宇宙的奇妙旅行</t>
  </si>
  <si>
    <t>【精装】名画里看世界--达 芬奇懂科学的艺术家</t>
  </si>
  <si>
    <t>博物馆寻宝记【四色】【精装绘本】</t>
  </si>
  <si>
    <t>石油工业出版社</t>
  </si>
  <si>
    <t>精装绘本 少年博物 博物地球--生命博物</t>
  </si>
  <si>
    <t>精装绘本 图书天下；儿童版；不可思议的文明奇迹【四色】</t>
  </si>
  <si>
    <t>精装绘本 图书天下；儿童版；时间是什么【四色】</t>
  </si>
  <si>
    <t>精装科普绘本 图说天下 儿童版 我是学霸：10分钟爱上数学</t>
  </si>
  <si>
    <t>精装科普绘本 图说天下 儿童版 我是学霸：Heiio机器人</t>
  </si>
  <si>
    <t>精装科普绘本 图说天下 儿童版 我是学霸：不能不懂的编程</t>
  </si>
  <si>
    <t>精装科普绘本 图说天下 儿童版 我是学霸：疯狂的化学</t>
  </si>
  <si>
    <t>精装科普绘本 图说天下 儿童版 我是学霸：生物有秘密</t>
  </si>
  <si>
    <t>精装科普绘本 图说天下 儿童版 我是学霸：这么好玩的物理</t>
  </si>
  <si>
    <t>图书天下：疯狂恐龙时代 第二卷(精装全三卷不单发)</t>
  </si>
  <si>
    <t>吉林集团</t>
  </si>
  <si>
    <t>图书天下：疯狂恐龙时代 第三卷(精装全三卷不单发)</t>
  </si>
  <si>
    <t>图书天下：疯狂恐龙时代 第一卷(精装全三卷不单发)</t>
  </si>
  <si>
    <t>图书天下儿童版：时节里的中国 春(精装绘本共4册不单发)</t>
  </si>
  <si>
    <t>图书天下儿童版：时节里的中国 冬(精装绘本共4册不单发)</t>
  </si>
  <si>
    <t>图书天下儿童版：时节里的中国 秋(精装绘本共4册不单发)</t>
  </si>
  <si>
    <t>图书天下儿童版：时节里的中国 夏(精装绘本共4册不单发)</t>
  </si>
  <si>
    <t>图说天下：星空璀璨的文艺复兴 第二卷（精装全三册不单发）</t>
  </si>
  <si>
    <t>图说天下：星空璀璨的文艺复兴 第三卷（精装全三册不单发）</t>
  </si>
  <si>
    <t>图说天下：星空璀璨的文艺复兴 第一卷（精装全三册不单发）</t>
  </si>
  <si>
    <t>图说天下·国家地理系列：今生要与你相约的100个地方</t>
  </si>
  <si>
    <t>图说天下·国家地理系列：人少景美的100个小资旅行地</t>
  </si>
  <si>
    <t>图说天下·国家地理系列：有一种梦想叫新疆</t>
  </si>
  <si>
    <t>图说天下-国家宝藏：100件文物讲述世界文明史（精装）</t>
  </si>
  <si>
    <t>我去故宫看国宝 第二卷(全4卷不单发)</t>
  </si>
  <si>
    <t>我去故宫看国宝 第三卷(全4卷不单发)</t>
  </si>
  <si>
    <t>我去故宫看国宝 第四卷(全4卷不单发)</t>
  </si>
  <si>
    <t>我去故宫看国宝 第一卷(全4卷不单发)</t>
  </si>
  <si>
    <t>【新】地下城数学王国历险记：魔镜与钥匙（四色）</t>
  </si>
  <si>
    <t>【新】地下城数学王国历险记：荣耀石的重生（四色 ）</t>
  </si>
  <si>
    <t>【新】地下城数学王国历险记：下下城里的秘密</t>
  </si>
  <si>
    <t>有料更有趣的朝代史：春秋- 01 霸业初成（盒装四册不单发）（四色）</t>
  </si>
  <si>
    <t>浙江工商大学出版社</t>
  </si>
  <si>
    <t>有料更有趣的朝代史：春秋- 02 列王纷争（盒装四册不单发）（四色）</t>
  </si>
  <si>
    <t>有料更有趣的朝代史：春秋- 03 权力游戏（盒装四册不单发）（四色）</t>
  </si>
  <si>
    <t>有料更有趣的朝代史：春秋- 04 斗破苍穹（盒装四册不单发）（四色）</t>
  </si>
  <si>
    <t>有料更有趣的朝代史：汉史- 01 楚汉争霸（盒装四册不单发）（四色）</t>
  </si>
  <si>
    <t>有料更有趣的朝代史：汉史- 02 汉武雄风（盒装四册不单发）（四色）</t>
  </si>
  <si>
    <t>有料更有趣的朝代史：汉史- 03 群雄逐鹿（盒装四册不单发）（四色）</t>
  </si>
  <si>
    <t>有料更有趣的朝代史：汉史- 04 东汉兴亡（盒装四册不单发）（四色）</t>
  </si>
  <si>
    <t>有料更有趣的朝代史：两晋- 01 司马之谋（盒装四册不单发）（四色）</t>
  </si>
  <si>
    <t>有料更有趣的朝代史：两晋- 02 天下归晋（盒装四册不单发）（四色）</t>
  </si>
  <si>
    <t>有料更有趣的朝代史：两晋- 03 “晋”管很乱（盒装四册不单发）（四色）</t>
  </si>
  <si>
    <t>有料更有趣的朝代史：两晋- 04 风云再起（盒装四册不单发）（四色）</t>
  </si>
  <si>
    <t>有料更有趣的朝代史：明史- 01 帝国的奋斗史（盒装四册不单发）（四色）</t>
  </si>
  <si>
    <t>有料更有趣的朝代史：明史- 02 权力的游戏（盒装四册不单发）（四色）</t>
  </si>
  <si>
    <t>有料更有趣的朝代史：明史- 03 帝国的隐忧（盒装四册不单发）（四色）</t>
  </si>
  <si>
    <t>有料更有趣的朝代史：明史- 04 最后的较量（盒装四册不单发）（四色）</t>
  </si>
  <si>
    <t>有料更有趣的朝代史：秦史- 02 大国崛起（盒装四册不单发）（四色）</t>
  </si>
  <si>
    <t>有料更有趣的朝代史：秦史- 02 纵横捭阖（盒装四册不单发）（四色）</t>
  </si>
  <si>
    <t>有料更有趣的朝代史：秦史- 03 远交近攻（盒装四册不单发）（四色）</t>
  </si>
  <si>
    <t>有料更有趣的朝代史：秦史- 04 秦并天下（盒装四册不单发）（四色）</t>
  </si>
  <si>
    <t>有料更有趣的朝代史：清史- 01 定鼎中原（盒装四册不单发）（四色）</t>
  </si>
  <si>
    <t>有料更有趣的朝代史：清史- 02 康乾盛世（盒装四册不单发）（四色）</t>
  </si>
  <si>
    <t>有料更有趣的朝代史：清史- 03 夕阳残照（盒装四册不单发）（四色）</t>
  </si>
  <si>
    <t>有料更有趣的朝代史：清史- 04 皇朝末路（盒装四册不单发）（四色）</t>
  </si>
  <si>
    <t>有料更有趣的朝代史：三国- 01 乱世纷争（盒装四册不单发）（四色）</t>
  </si>
  <si>
    <t>有料更有趣的朝代史：三国- 02 魏武挥鞭（盒装四册不单发）（四色）</t>
  </si>
  <si>
    <t>有料更有趣的朝代史：三国- 03 孙刘联盟（盒装四册不单发）（四色）</t>
  </si>
  <si>
    <t>有料更有趣的朝代史：三国- 04 三国鼎立（盒装四册不单发）（四色）</t>
  </si>
  <si>
    <t>有料更有趣的朝代史：宋史- 01 天朝气象（盒装四册不单发）（四色）</t>
  </si>
  <si>
    <t>有料更有趣的朝代史：宋史- 02 宋辽风云（盒装四册不单发）（四色）</t>
  </si>
  <si>
    <t>有料更有趣的朝代史：宋史- 03 南渡北望（盒装四册不单发）（四色）</t>
  </si>
  <si>
    <t>有料更有趣的朝代史：宋史- 04 暮霭崖山（盒装四册不单发）（四色）</t>
  </si>
  <si>
    <t>有料更有趣的朝代史：唐史- 01 大唐初兴（盒装四册不单发）（四色）</t>
  </si>
  <si>
    <t>有料更有趣的朝代史：唐史- 02 武周代唐（盒装四册不单发）（四色）</t>
  </si>
  <si>
    <t>有料更有趣的朝代史：唐史- 03 盛极而衰（盒装四册不单发）（四色）</t>
  </si>
  <si>
    <t>有料更有趣的朝代史：唐史- 04 帝国残阳（盒装四册不单发）（四色）</t>
  </si>
  <si>
    <t>有料更有趣的朝代史：战国- 01 变法图强（盒装四册不单发）（四色）</t>
  </si>
  <si>
    <t>有料更有趣的朝代史：战国- 02 合纵连横（盒装四册不单发）（四色）</t>
  </si>
  <si>
    <t>有料更有趣的朝代史：战国- 04 天下归一（盒装四册不单发）（四色）</t>
  </si>
  <si>
    <t>（精装塑封）经典名著---纪伯伦诗选</t>
  </si>
  <si>
    <t>（精装塑封）经典名著---林徽因诗选</t>
  </si>
  <si>
    <t>（名家名作）国际安徒生奖大奖书系：巴贝路乔不做“熊孩子”（上</t>
  </si>
  <si>
    <t>（名家名作）国际安徒生奖大奖书系：巴贝路乔不做“熊孩子”（下</t>
  </si>
  <si>
    <t>（名家名作）国际安徒生奖大奖书系：爸爸要结婚</t>
  </si>
  <si>
    <t>（名家名作）国际安徒生奖大奖书系：布丁·保利破案记之小贼成精</t>
  </si>
  <si>
    <t>（名家名作）国际安徒生奖大奖书系：怪老头儿</t>
  </si>
  <si>
    <t>（名家名作）国际安徒生奖大奖书系：巨人兄弟</t>
  </si>
  <si>
    <t>（名家名作）国际安徒生奖大奖书系：霹雳贝贝</t>
  </si>
  <si>
    <t>（名家名作）国际安徒生奖大奖书系：威伦历险记②明暗之水</t>
  </si>
  <si>
    <t>（名家名作）时代少儿人文丛书·发现中国：古代中国著名战役</t>
  </si>
  <si>
    <t>（名家名作）书法有故事</t>
  </si>
  <si>
    <t>（名家名作）萧萍儿童文学获奖作品：调皮男生的开心辞典</t>
  </si>
  <si>
    <t>小书大传承:中国非物质文化遗产通识读本：地方戏曲</t>
  </si>
  <si>
    <t>小书大传承:中国非物质文化遗产通识读本：古代戏曲</t>
  </si>
  <si>
    <t>小书大传承:中国非物质文化遗产通识读本：中国民间传说</t>
  </si>
  <si>
    <t>小书大传承:中国非物质文化遗产通识读本：中国民间故事</t>
  </si>
  <si>
    <t>小书大传承:中国非物质文化遗产通识读本：中国民间说唱</t>
  </si>
  <si>
    <t>小书大传承:中国非物质文化遗产通识读本：中国谚语与谜语</t>
  </si>
  <si>
    <t>名家名传书系：屈原传</t>
  </si>
  <si>
    <t>走出草地</t>
  </si>
  <si>
    <t>国家宝藏：瓷器改变世界【四色】【精装 塑封】</t>
  </si>
  <si>
    <t>新美术课堂：宝贝涂鸦</t>
  </si>
  <si>
    <t>新美术课堂：大师稚趣</t>
  </si>
  <si>
    <t>情绪管理启蒙绘本-每次做好一件事</t>
  </si>
  <si>
    <t>情绪管理启蒙绘本-这是我的责任</t>
  </si>
  <si>
    <t>情绪管理启蒙绘本-美丽的蝴蝶袖</t>
  </si>
  <si>
    <t>情绪管理启蒙绘本-了不起的我</t>
  </si>
  <si>
    <t>南通市启秀小学图书采购清单</t>
  </si>
  <si>
    <t>数量</t>
  </si>
  <si>
    <t>爆笑学唐诗 看漫画背古诗词 01（八册不单发）</t>
  </si>
  <si>
    <t>民主与建设出版社有限</t>
  </si>
  <si>
    <t>爆笑学唐诗 看漫画背古诗词 02（八册不单发）</t>
  </si>
  <si>
    <t>爆笑学唐诗 看漫画背古诗词 03（八册不单发）</t>
  </si>
  <si>
    <t>爆笑学唐诗 看漫画背古诗词 04（八册不单发）</t>
  </si>
  <si>
    <t>爆笑学唐诗 看漫画背古诗词 05（八册不单发）</t>
  </si>
  <si>
    <t>爆笑学唐诗 看漫画背古诗词 06（八册不单发）</t>
  </si>
  <si>
    <t>爆笑学唐诗 看漫画背古诗词 07（八册不单发）</t>
  </si>
  <si>
    <t>爆笑学唐诗 看漫画背古诗词 08（八册不单发）</t>
  </si>
  <si>
    <t>全6册不单发//超级数学脑 儿童数学思维训练-统计与概率</t>
  </si>
  <si>
    <t>全6册不单发//超级数学脑 儿童数学思维训练-数学与运算</t>
  </si>
  <si>
    <t>全6册不单发//超级数学脑 儿童数学思维训练-测量与比较</t>
  </si>
  <si>
    <t>全6册不单发//超级数学脑 儿童数学思维训练-图形与几何</t>
  </si>
  <si>
    <t>揭秘科学（全6册不单发）电与磁的魔力</t>
  </si>
  <si>
    <t>揭秘科学（全6册不单发）光与色的游戏</t>
  </si>
  <si>
    <t>揭秘科学（全6册不单发）力与运动的博弈</t>
  </si>
  <si>
    <t>揭秘科学（全6册不单发）声音与振动的秘密</t>
  </si>
  <si>
    <t>丝绸之路上的中国（全六册不单发）独特的美食</t>
  </si>
  <si>
    <t>丝绸之路上的中国（全六册不单发）多彩的服饰</t>
  </si>
  <si>
    <t>丝绸之路上的中国（全六册不单发）多元的文化</t>
  </si>
  <si>
    <t>丝绸之路上的中国（全六册不单发）辉煌的艺术</t>
  </si>
  <si>
    <t>全6册不单发//超级数学脑 儿童数学思维训练-规律与推理</t>
  </si>
  <si>
    <t>全6册不单发//超级数学脑 儿童数学思维训练-创意与发散</t>
  </si>
  <si>
    <t>揭秘科学（全6册不单发）大自然的奥妙</t>
  </si>
  <si>
    <t>揭秘科学（全6册不单发）化学的魔法</t>
  </si>
  <si>
    <t>丝绸之路上的中国（全六册不单发）神奇的建筑</t>
  </si>
  <si>
    <t>丝绸之路上的中国（全六册不单发）卓越的科技</t>
  </si>
  <si>
    <t>万物为什么：地球请回答【四色】【共7册不单发】</t>
  </si>
  <si>
    <t>万物为什么：好吃的从哪来【四色】【共7册不单发】</t>
  </si>
  <si>
    <t>万物为什么：加减乘除很难吗【四色】【共7册不单发】</t>
  </si>
  <si>
    <t>万物为什么：忙忙碌碌的城市【四色】【共7册不单发】</t>
  </si>
  <si>
    <t>万物为什么：我不要脏脏的世界【四色】【共7册不单发】</t>
  </si>
  <si>
    <t>万物为什么【共7册不单发】：大丰收啦【四色】</t>
  </si>
  <si>
    <t>万物为什么【共7册不单发】：回到古代看一看【四色】</t>
  </si>
  <si>
    <t>万物为什么【共7册不单发】：看，春夏秋冬【四色】</t>
  </si>
  <si>
    <t>万物为什么【共7册不单发】：热闹的节日【四色】</t>
  </si>
  <si>
    <t>万物为什么【共7册不单发】：世界各地的房子【四色】</t>
  </si>
  <si>
    <t>万物为什么：好天气坏天气【四色】【共7册不单发】</t>
  </si>
  <si>
    <t>万物为什么：苹果砸到了头【四色】【共7册不单发】</t>
  </si>
  <si>
    <t>万物为什么【共7册不单发】：多才多艺的我【四色】</t>
  </si>
  <si>
    <t>万物为什么【共7册不单发】：生病了，我怕怕【四色】</t>
  </si>
  <si>
    <t>（教育部推荐）彩图注音版.我的第一套百科全书：动物世界</t>
  </si>
  <si>
    <t>流金百年 中国儿童文学必读：狐狸打猎人</t>
  </si>
  <si>
    <t>流金百年 中国儿童文学必读：小游击队员</t>
  </si>
  <si>
    <t>中国原创奇幻动物小说·动物特战队：极速竞赛</t>
  </si>
  <si>
    <t>中国原创奇幻动物小说·动物特战队：影子保卫战</t>
  </si>
  <si>
    <t>看漫画背古诗词.爆笑学宋词 01（全4册不单发）</t>
  </si>
  <si>
    <t>看漫画背古诗词.爆笑学宋词 02（全4册不单发）</t>
  </si>
  <si>
    <t>看漫画背古诗词.爆笑学宋词 03（全4册不单发）</t>
  </si>
  <si>
    <t>看漫画背古诗词.爆笑学宋词 04（全4册不单发）</t>
  </si>
  <si>
    <t>小学生超喜爱的漫画科学（全六册不单发）大自然的科学</t>
  </si>
  <si>
    <t>湖南文化音像出版社</t>
  </si>
  <si>
    <t>小学生超喜爱的漫画科学（全六册不单发）力的奇妙世界</t>
  </si>
  <si>
    <t>小学生超喜爱的漫画科学（全六册不单发）奇特的生物世界</t>
  </si>
  <si>
    <t>小学生超喜爱的漫画科学（全六册不单发）神秘的天文世界</t>
  </si>
  <si>
    <t>小学生超喜爱的漫画科学（全六册不单发）神奇的化学世界</t>
  </si>
  <si>
    <t>小学生超喜爱的漫画科学（全六册不单发）有趣的科学定律</t>
  </si>
  <si>
    <t>【儿童文学】太阳花开：木耳的秋天</t>
  </si>
  <si>
    <t>曹文芳·青青童年书系 西溪镇的灯儿（美绘注音版）</t>
  </si>
  <si>
    <t>曹文芳·青青童年书系 悠悠妹妹（美绘注音版）</t>
  </si>
  <si>
    <t>曹文芳·青青童年书系 梨树湾的米秀(美绘注音版）</t>
  </si>
  <si>
    <t>曹文芳·青青童年书系 香蒲青，香蒲黄（美绘注音版）</t>
  </si>
  <si>
    <t>曹文芳·青青童年书系 丫丫的四季（美绘注音版）</t>
  </si>
  <si>
    <t>七色光童书坊.注音版：365夜童话</t>
  </si>
  <si>
    <t>【大字版】快乐读书吧.三年级 下：克雷洛夫寓言.彩图</t>
  </si>
  <si>
    <t>【大字版】快乐读书吧.二年级 上：小狗的小房子.彩图注音</t>
  </si>
  <si>
    <t>学校名称</t>
  </si>
  <si>
    <t>南通市新区学校</t>
  </si>
  <si>
    <t>南通市五山小学</t>
  </si>
  <si>
    <t>南通市朝晖小学</t>
  </si>
  <si>
    <t>南通市启秀小学</t>
  </si>
  <si>
    <t>小计：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</si>
</sst>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b/>
      <sz val="11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69">
    <xf numFmtId="0" fontId="0" fillId="0" borderId="0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/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center" vertical="center" shrinkToFit="1"/>
    </xf>
    <xf numFmtId="177" fontId="5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vertic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/>
    </xf>
    <xf numFmtId="0" fontId="5" fillId="2" borderId="1" xfId="0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0" fillId="2" borderId="2" xfId="0" applyNumberFormat="1" applyFont="1" applyFill="1" applyBorder="1" applyAlignment="1" applyProtection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11" fillId="2" borderId="2" xfId="0" applyNumberFormat="1" applyFont="1" applyFill="1" applyBorder="1" applyAlignment="1" applyProtection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176" fontId="15" fillId="2" borderId="1" xfId="0" applyNumberFormat="1" applyFont="1" applyFill="1" applyBorder="1" applyAlignment="1">
      <alignment horizontal="center" vertical="center"/>
    </xf>
    <xf numFmtId="176" fontId="15" fillId="2" borderId="1" xfId="0" applyNumberFormat="1" applyFont="1" applyFill="1" applyBorder="1" applyAlignment="1">
      <alignment horizontal="center"/>
    </xf>
    <xf numFmtId="176" fontId="13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&#12304;&#22609;&#23553;&#20256;&#35760;&#12305;&#22823;&#38539;&#38596;&#20027;.&#26472;&#22362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3"/>
  <sheetViews>
    <sheetView topLeftCell="A664" workbookViewId="0">
      <selection activeCell="A693" sqref="A693:D693"/>
    </sheetView>
  </sheetViews>
  <sheetFormatPr defaultColWidth="9" defaultRowHeight="13.5" outlineLevelCol="6"/>
  <cols>
    <col min="1" max="1" width="5.88333333333333" style="59" customWidth="1"/>
    <col min="2" max="2" width="16" style="59" customWidth="1"/>
    <col min="3" max="3" width="49.3333333333333" style="59" customWidth="1"/>
    <col min="4" max="4" width="18.6666666666667" style="59" customWidth="1"/>
    <col min="5" max="6" width="5.88333333333333" style="59" customWidth="1"/>
    <col min="7" max="7" width="7.21666666666667" style="59" customWidth="1"/>
  </cols>
  <sheetData>
    <row r="1" s="58" customFormat="1" ht="20.25" spans="1:7">
      <c r="A1" s="60" t="s">
        <v>0</v>
      </c>
      <c r="B1" s="61"/>
      <c r="C1" s="61"/>
      <c r="D1" s="61"/>
      <c r="E1" s="61"/>
      <c r="F1" s="61"/>
      <c r="G1" s="61"/>
    </row>
    <row r="2" spans="1:7">
      <c r="A2" s="62" t="s">
        <v>1</v>
      </c>
      <c r="B2" s="63" t="s">
        <v>2</v>
      </c>
      <c r="C2" s="62" t="s">
        <v>3</v>
      </c>
      <c r="D2" s="62" t="s">
        <v>4</v>
      </c>
      <c r="E2" s="62" t="s">
        <v>5</v>
      </c>
      <c r="F2" s="62" t="s">
        <v>6</v>
      </c>
      <c r="G2" s="62" t="s">
        <v>7</v>
      </c>
    </row>
    <row r="3" spans="1:7">
      <c r="A3" s="64">
        <v>1</v>
      </c>
      <c r="B3" s="65">
        <v>9787571508500</v>
      </c>
      <c r="C3" s="64" t="s">
        <v>8</v>
      </c>
      <c r="D3" s="64" t="s">
        <v>9</v>
      </c>
      <c r="E3" s="64">
        <v>88</v>
      </c>
      <c r="F3" s="64">
        <v>3</v>
      </c>
      <c r="G3" s="64">
        <f>E3*F3</f>
        <v>264</v>
      </c>
    </row>
    <row r="4" spans="1:7">
      <c r="A4" s="64">
        <v>2</v>
      </c>
      <c r="B4" s="65">
        <v>9787541493096</v>
      </c>
      <c r="C4" s="64" t="s">
        <v>10</v>
      </c>
      <c r="D4" s="64" t="s">
        <v>9</v>
      </c>
      <c r="E4" s="64">
        <v>39.8</v>
      </c>
      <c r="F4" s="64">
        <v>4</v>
      </c>
      <c r="G4" s="64">
        <f t="shared" ref="G4:G67" si="0">E4*F4</f>
        <v>159.2</v>
      </c>
    </row>
    <row r="5" spans="1:7">
      <c r="A5" s="64">
        <v>3</v>
      </c>
      <c r="B5" s="65">
        <v>9787541493126</v>
      </c>
      <c r="C5" s="64" t="s">
        <v>11</v>
      </c>
      <c r="D5" s="64" t="s">
        <v>9</v>
      </c>
      <c r="E5" s="64">
        <v>39.8</v>
      </c>
      <c r="F5" s="64">
        <v>4</v>
      </c>
      <c r="G5" s="64">
        <f t="shared" si="0"/>
        <v>159.2</v>
      </c>
    </row>
    <row r="6" spans="1:7">
      <c r="A6" s="64">
        <v>4</v>
      </c>
      <c r="B6" s="65">
        <v>9787571503376</v>
      </c>
      <c r="C6" s="64" t="s">
        <v>12</v>
      </c>
      <c r="D6" s="64" t="s">
        <v>9</v>
      </c>
      <c r="E6" s="64">
        <v>39.8</v>
      </c>
      <c r="F6" s="64">
        <v>4</v>
      </c>
      <c r="G6" s="64">
        <f t="shared" si="0"/>
        <v>159.2</v>
      </c>
    </row>
    <row r="7" spans="1:7">
      <c r="A7" s="64">
        <v>5</v>
      </c>
      <c r="B7" s="65">
        <v>9787571508357</v>
      </c>
      <c r="C7" s="64" t="s">
        <v>13</v>
      </c>
      <c r="D7" s="64" t="s">
        <v>9</v>
      </c>
      <c r="E7" s="64">
        <v>32</v>
      </c>
      <c r="F7" s="64">
        <v>4</v>
      </c>
      <c r="G7" s="64">
        <f t="shared" si="0"/>
        <v>128</v>
      </c>
    </row>
    <row r="8" spans="1:7">
      <c r="A8" s="64">
        <v>6</v>
      </c>
      <c r="B8" s="65">
        <v>9787571508371</v>
      </c>
      <c r="C8" s="64" t="s">
        <v>14</v>
      </c>
      <c r="D8" s="64" t="s">
        <v>9</v>
      </c>
      <c r="E8" s="64">
        <v>30</v>
      </c>
      <c r="F8" s="64">
        <v>4</v>
      </c>
      <c r="G8" s="64">
        <f t="shared" si="0"/>
        <v>120</v>
      </c>
    </row>
    <row r="9" spans="1:7">
      <c r="A9" s="64">
        <v>7</v>
      </c>
      <c r="B9" s="65">
        <v>9787571503512</v>
      </c>
      <c r="C9" s="64" t="s">
        <v>15</v>
      </c>
      <c r="D9" s="64" t="s">
        <v>9</v>
      </c>
      <c r="E9" s="64">
        <v>26</v>
      </c>
      <c r="F9" s="64">
        <v>4</v>
      </c>
      <c r="G9" s="64">
        <f t="shared" si="0"/>
        <v>104</v>
      </c>
    </row>
    <row r="10" spans="1:7">
      <c r="A10" s="64">
        <v>8</v>
      </c>
      <c r="B10" s="65">
        <v>9787541489495</v>
      </c>
      <c r="C10" s="64" t="s">
        <v>16</v>
      </c>
      <c r="D10" s="64" t="s">
        <v>9</v>
      </c>
      <c r="E10" s="64">
        <v>21</v>
      </c>
      <c r="F10" s="64">
        <v>4</v>
      </c>
      <c r="G10" s="64">
        <f t="shared" si="0"/>
        <v>84</v>
      </c>
    </row>
    <row r="11" spans="1:7">
      <c r="A11" s="64">
        <v>9</v>
      </c>
      <c r="B11" s="65">
        <v>9787541497902</v>
      </c>
      <c r="C11" s="64" t="s">
        <v>17</v>
      </c>
      <c r="D11" s="64" t="s">
        <v>9</v>
      </c>
      <c r="E11" s="64">
        <v>32</v>
      </c>
      <c r="F11" s="64">
        <v>3</v>
      </c>
      <c r="G11" s="64">
        <f t="shared" si="0"/>
        <v>96</v>
      </c>
    </row>
    <row r="12" spans="1:7">
      <c r="A12" s="64">
        <v>10</v>
      </c>
      <c r="B12" s="65">
        <v>9787571505165</v>
      </c>
      <c r="C12" s="64" t="s">
        <v>18</v>
      </c>
      <c r="D12" s="64" t="s">
        <v>9</v>
      </c>
      <c r="E12" s="64">
        <v>32</v>
      </c>
      <c r="F12" s="64">
        <v>4</v>
      </c>
      <c r="G12" s="64">
        <f t="shared" si="0"/>
        <v>128</v>
      </c>
    </row>
    <row r="13" spans="1:7">
      <c r="A13" s="64">
        <v>11</v>
      </c>
      <c r="B13" s="65">
        <v>9787571505158</v>
      </c>
      <c r="C13" s="64" t="s">
        <v>19</v>
      </c>
      <c r="D13" s="64" t="s">
        <v>9</v>
      </c>
      <c r="E13" s="64">
        <v>32</v>
      </c>
      <c r="F13" s="64">
        <v>4</v>
      </c>
      <c r="G13" s="64">
        <f t="shared" si="0"/>
        <v>128</v>
      </c>
    </row>
    <row r="14" spans="1:7">
      <c r="A14" s="64">
        <v>12</v>
      </c>
      <c r="B14" s="65">
        <v>9787571509323</v>
      </c>
      <c r="C14" s="64" t="s">
        <v>20</v>
      </c>
      <c r="D14" s="64" t="s">
        <v>9</v>
      </c>
      <c r="E14" s="64">
        <v>32</v>
      </c>
      <c r="F14" s="64">
        <v>3</v>
      </c>
      <c r="G14" s="64">
        <f t="shared" si="0"/>
        <v>96</v>
      </c>
    </row>
    <row r="15" spans="1:7">
      <c r="A15" s="64">
        <v>13</v>
      </c>
      <c r="B15" s="65">
        <v>9787571508715</v>
      </c>
      <c r="C15" s="64" t="s">
        <v>21</v>
      </c>
      <c r="D15" s="64" t="s">
        <v>9</v>
      </c>
      <c r="E15" s="64">
        <v>26</v>
      </c>
      <c r="F15" s="64">
        <v>3</v>
      </c>
      <c r="G15" s="64">
        <f t="shared" si="0"/>
        <v>78</v>
      </c>
    </row>
    <row r="16" spans="1:7">
      <c r="A16" s="64">
        <v>14</v>
      </c>
      <c r="B16" s="65">
        <v>9787541489204</v>
      </c>
      <c r="C16" s="64" t="s">
        <v>22</v>
      </c>
      <c r="D16" s="64" t="s">
        <v>9</v>
      </c>
      <c r="E16" s="64">
        <v>21</v>
      </c>
      <c r="F16" s="64">
        <v>4</v>
      </c>
      <c r="G16" s="64">
        <f t="shared" si="0"/>
        <v>84</v>
      </c>
    </row>
    <row r="17" spans="1:7">
      <c r="A17" s="64">
        <v>15</v>
      </c>
      <c r="B17" s="65">
        <v>9787571508913</v>
      </c>
      <c r="C17" s="64" t="s">
        <v>23</v>
      </c>
      <c r="D17" s="64" t="s">
        <v>9</v>
      </c>
      <c r="E17" s="64">
        <v>26</v>
      </c>
      <c r="F17" s="64">
        <v>4</v>
      </c>
      <c r="G17" s="64">
        <f t="shared" si="0"/>
        <v>104</v>
      </c>
    </row>
    <row r="18" spans="1:7">
      <c r="A18" s="64">
        <v>16</v>
      </c>
      <c r="B18" s="65">
        <v>9787571508326</v>
      </c>
      <c r="C18" s="64" t="s">
        <v>24</v>
      </c>
      <c r="D18" s="64" t="s">
        <v>9</v>
      </c>
      <c r="E18" s="64">
        <v>34</v>
      </c>
      <c r="F18" s="64">
        <v>3</v>
      </c>
      <c r="G18" s="64">
        <f t="shared" si="0"/>
        <v>102</v>
      </c>
    </row>
    <row r="19" spans="1:7">
      <c r="A19" s="64">
        <v>17</v>
      </c>
      <c r="B19" s="65">
        <v>9787571508692</v>
      </c>
      <c r="C19" s="64" t="s">
        <v>25</v>
      </c>
      <c r="D19" s="64" t="s">
        <v>9</v>
      </c>
      <c r="E19" s="64">
        <v>32</v>
      </c>
      <c r="F19" s="64">
        <v>4</v>
      </c>
      <c r="G19" s="64">
        <f t="shared" si="0"/>
        <v>128</v>
      </c>
    </row>
    <row r="20" spans="1:7">
      <c r="A20" s="64">
        <v>18</v>
      </c>
      <c r="B20" s="65">
        <v>9787571509491</v>
      </c>
      <c r="C20" s="64" t="s">
        <v>26</v>
      </c>
      <c r="D20" s="64" t="s">
        <v>9</v>
      </c>
      <c r="E20" s="64">
        <v>36</v>
      </c>
      <c r="F20" s="64">
        <v>3</v>
      </c>
      <c r="G20" s="64">
        <f t="shared" si="0"/>
        <v>108</v>
      </c>
    </row>
    <row r="21" spans="1:7">
      <c r="A21" s="64">
        <v>19</v>
      </c>
      <c r="B21" s="65">
        <v>9787571503215</v>
      </c>
      <c r="C21" s="64" t="s">
        <v>27</v>
      </c>
      <c r="D21" s="64" t="s">
        <v>9</v>
      </c>
      <c r="E21" s="64">
        <v>36</v>
      </c>
      <c r="F21" s="64">
        <v>3</v>
      </c>
      <c r="G21" s="64">
        <f t="shared" si="0"/>
        <v>108</v>
      </c>
    </row>
    <row r="22" spans="1:7">
      <c r="A22" s="64">
        <v>20</v>
      </c>
      <c r="B22" s="65">
        <v>9787571503154</v>
      </c>
      <c r="C22" s="64" t="s">
        <v>28</v>
      </c>
      <c r="D22" s="64" t="s">
        <v>9</v>
      </c>
      <c r="E22" s="64">
        <v>35</v>
      </c>
      <c r="F22" s="64">
        <v>3</v>
      </c>
      <c r="G22" s="64">
        <f t="shared" si="0"/>
        <v>105</v>
      </c>
    </row>
    <row r="23" spans="1:7">
      <c r="A23" s="64">
        <v>21</v>
      </c>
      <c r="B23" s="65">
        <v>9787571502591</v>
      </c>
      <c r="C23" s="64" t="s">
        <v>29</v>
      </c>
      <c r="D23" s="64" t="s">
        <v>9</v>
      </c>
      <c r="E23" s="64">
        <v>30</v>
      </c>
      <c r="F23" s="64">
        <v>4</v>
      </c>
      <c r="G23" s="64">
        <f t="shared" si="0"/>
        <v>120</v>
      </c>
    </row>
    <row r="24" spans="1:7">
      <c r="A24" s="64">
        <v>22</v>
      </c>
      <c r="B24" s="65">
        <v>9787541492402</v>
      </c>
      <c r="C24" s="64" t="s">
        <v>30</v>
      </c>
      <c r="D24" s="64" t="s">
        <v>9</v>
      </c>
      <c r="E24" s="64">
        <v>27</v>
      </c>
      <c r="F24" s="64">
        <v>4</v>
      </c>
      <c r="G24" s="64">
        <f t="shared" si="0"/>
        <v>108</v>
      </c>
    </row>
    <row r="25" spans="1:7">
      <c r="A25" s="64">
        <v>23</v>
      </c>
      <c r="B25" s="65">
        <v>9787541492419</v>
      </c>
      <c r="C25" s="64" t="s">
        <v>31</v>
      </c>
      <c r="D25" s="64" t="s">
        <v>9</v>
      </c>
      <c r="E25" s="64">
        <v>31.5</v>
      </c>
      <c r="F25" s="64">
        <v>3</v>
      </c>
      <c r="G25" s="64">
        <f t="shared" si="0"/>
        <v>94.5</v>
      </c>
    </row>
    <row r="26" spans="1:7">
      <c r="A26" s="64">
        <v>24</v>
      </c>
      <c r="B26" s="65">
        <v>9787541492570</v>
      </c>
      <c r="C26" s="64" t="s">
        <v>32</v>
      </c>
      <c r="D26" s="64" t="s">
        <v>9</v>
      </c>
      <c r="E26" s="64">
        <v>24</v>
      </c>
      <c r="F26" s="64">
        <v>3</v>
      </c>
      <c r="G26" s="64">
        <f t="shared" si="0"/>
        <v>72</v>
      </c>
    </row>
    <row r="27" spans="1:7">
      <c r="A27" s="64">
        <v>25</v>
      </c>
      <c r="B27" s="65">
        <v>9787541492556</v>
      </c>
      <c r="C27" s="64" t="s">
        <v>33</v>
      </c>
      <c r="D27" s="64" t="s">
        <v>9</v>
      </c>
      <c r="E27" s="64">
        <v>24</v>
      </c>
      <c r="F27" s="64">
        <v>3</v>
      </c>
      <c r="G27" s="64">
        <f t="shared" si="0"/>
        <v>72</v>
      </c>
    </row>
    <row r="28" spans="1:7">
      <c r="A28" s="64">
        <v>26</v>
      </c>
      <c r="B28" s="65">
        <v>9787544097741</v>
      </c>
      <c r="C28" s="64" t="s">
        <v>34</v>
      </c>
      <c r="D28" s="64" t="s">
        <v>35</v>
      </c>
      <c r="E28" s="64">
        <v>22</v>
      </c>
      <c r="F28" s="64">
        <v>4</v>
      </c>
      <c r="G28" s="64">
        <f t="shared" si="0"/>
        <v>88</v>
      </c>
    </row>
    <row r="29" spans="1:7">
      <c r="A29" s="64">
        <v>27</v>
      </c>
      <c r="B29" s="65">
        <v>9787511070838</v>
      </c>
      <c r="C29" s="64" t="s">
        <v>36</v>
      </c>
      <c r="D29" s="64" t="s">
        <v>37</v>
      </c>
      <c r="E29" s="64">
        <v>39.8</v>
      </c>
      <c r="F29" s="64">
        <v>3</v>
      </c>
      <c r="G29" s="64">
        <f t="shared" si="0"/>
        <v>119.4</v>
      </c>
    </row>
    <row r="30" spans="1:7">
      <c r="A30" s="64">
        <v>28</v>
      </c>
      <c r="B30" s="65">
        <v>9787511071675</v>
      </c>
      <c r="C30" s="64" t="s">
        <v>38</v>
      </c>
      <c r="D30" s="64" t="s">
        <v>37</v>
      </c>
      <c r="E30" s="64">
        <v>39.8</v>
      </c>
      <c r="F30" s="64">
        <v>3</v>
      </c>
      <c r="G30" s="64">
        <f t="shared" si="0"/>
        <v>119.4</v>
      </c>
    </row>
    <row r="31" spans="1:7">
      <c r="A31" s="64">
        <v>29</v>
      </c>
      <c r="B31" s="65">
        <v>9787511072382</v>
      </c>
      <c r="C31" s="64" t="s">
        <v>39</v>
      </c>
      <c r="D31" s="64" t="s">
        <v>37</v>
      </c>
      <c r="E31" s="64">
        <v>29.8</v>
      </c>
      <c r="F31" s="64">
        <v>3</v>
      </c>
      <c r="G31" s="64">
        <f t="shared" si="0"/>
        <v>89.4</v>
      </c>
    </row>
    <row r="32" spans="1:7">
      <c r="A32" s="64">
        <v>30</v>
      </c>
      <c r="B32" s="65">
        <v>9787511072214</v>
      </c>
      <c r="C32" s="64" t="s">
        <v>40</v>
      </c>
      <c r="D32" s="64" t="s">
        <v>37</v>
      </c>
      <c r="E32" s="64">
        <v>29.8</v>
      </c>
      <c r="F32" s="64">
        <v>3</v>
      </c>
      <c r="G32" s="64">
        <f t="shared" si="0"/>
        <v>89.4</v>
      </c>
    </row>
    <row r="33" spans="1:7">
      <c r="A33" s="64">
        <v>31</v>
      </c>
      <c r="B33" s="65">
        <v>9787574013384</v>
      </c>
      <c r="C33" s="64" t="s">
        <v>41</v>
      </c>
      <c r="D33" s="64" t="s">
        <v>42</v>
      </c>
      <c r="E33" s="64">
        <v>29.8</v>
      </c>
      <c r="F33" s="64">
        <v>4</v>
      </c>
      <c r="G33" s="64">
        <f t="shared" si="0"/>
        <v>119.2</v>
      </c>
    </row>
    <row r="34" spans="1:7">
      <c r="A34" s="64">
        <v>32</v>
      </c>
      <c r="B34" s="65">
        <v>9787574013377</v>
      </c>
      <c r="C34" s="64" t="s">
        <v>43</v>
      </c>
      <c r="D34" s="64" t="s">
        <v>42</v>
      </c>
      <c r="E34" s="64">
        <v>29.8</v>
      </c>
      <c r="F34" s="64">
        <v>4</v>
      </c>
      <c r="G34" s="64">
        <f t="shared" si="0"/>
        <v>119.2</v>
      </c>
    </row>
    <row r="35" spans="1:7">
      <c r="A35" s="64">
        <v>33</v>
      </c>
      <c r="B35" s="65">
        <v>9787574013421</v>
      </c>
      <c r="C35" s="64" t="s">
        <v>44</v>
      </c>
      <c r="D35" s="64" t="s">
        <v>42</v>
      </c>
      <c r="E35" s="64">
        <v>29.8</v>
      </c>
      <c r="F35" s="64">
        <v>3</v>
      </c>
      <c r="G35" s="64">
        <f t="shared" si="0"/>
        <v>89.4</v>
      </c>
    </row>
    <row r="36" spans="1:7">
      <c r="A36" s="64">
        <v>34</v>
      </c>
      <c r="B36" s="65">
        <v>9787540893521</v>
      </c>
      <c r="C36" s="64" t="s">
        <v>45</v>
      </c>
      <c r="D36" s="64" t="s">
        <v>46</v>
      </c>
      <c r="E36" s="64">
        <v>29.8</v>
      </c>
      <c r="F36" s="64">
        <v>3</v>
      </c>
      <c r="G36" s="64">
        <f t="shared" si="0"/>
        <v>89.4</v>
      </c>
    </row>
    <row r="37" spans="1:7">
      <c r="A37" s="64">
        <v>35</v>
      </c>
      <c r="B37" s="65">
        <v>9787540894030</v>
      </c>
      <c r="C37" s="64" t="s">
        <v>47</v>
      </c>
      <c r="D37" s="64" t="s">
        <v>46</v>
      </c>
      <c r="E37" s="64">
        <v>29.8</v>
      </c>
      <c r="F37" s="64">
        <v>3</v>
      </c>
      <c r="G37" s="64">
        <f t="shared" si="0"/>
        <v>89.4</v>
      </c>
    </row>
    <row r="38" spans="1:7">
      <c r="A38" s="64">
        <v>36</v>
      </c>
      <c r="B38" s="65">
        <v>9787540894054</v>
      </c>
      <c r="C38" s="64" t="s">
        <v>48</v>
      </c>
      <c r="D38" s="64" t="s">
        <v>46</v>
      </c>
      <c r="E38" s="64">
        <v>29.8</v>
      </c>
      <c r="F38" s="64">
        <v>4</v>
      </c>
      <c r="G38" s="64">
        <f t="shared" si="0"/>
        <v>119.2</v>
      </c>
    </row>
    <row r="39" spans="1:7">
      <c r="A39" s="64">
        <v>37</v>
      </c>
      <c r="B39" s="65">
        <v>9787540893545</v>
      </c>
      <c r="C39" s="64" t="s">
        <v>49</v>
      </c>
      <c r="D39" s="64" t="s">
        <v>46</v>
      </c>
      <c r="E39" s="64">
        <v>29.8</v>
      </c>
      <c r="F39" s="64">
        <v>3</v>
      </c>
      <c r="G39" s="64">
        <f t="shared" si="0"/>
        <v>89.4</v>
      </c>
    </row>
    <row r="40" spans="1:7">
      <c r="A40" s="64">
        <v>38</v>
      </c>
      <c r="B40" s="65">
        <v>9787540893484</v>
      </c>
      <c r="C40" s="64" t="s">
        <v>50</v>
      </c>
      <c r="D40" s="64" t="s">
        <v>46</v>
      </c>
      <c r="E40" s="64">
        <v>29.8</v>
      </c>
      <c r="F40" s="64">
        <v>4</v>
      </c>
      <c r="G40" s="64">
        <f t="shared" si="0"/>
        <v>119.2</v>
      </c>
    </row>
    <row r="41" spans="1:7">
      <c r="A41" s="64">
        <v>39</v>
      </c>
      <c r="B41" s="65">
        <v>9787550219007</v>
      </c>
      <c r="C41" s="64" t="s">
        <v>51</v>
      </c>
      <c r="D41" s="64" t="s">
        <v>52</v>
      </c>
      <c r="E41" s="64">
        <v>49.8</v>
      </c>
      <c r="F41" s="64">
        <v>4</v>
      </c>
      <c r="G41" s="64">
        <f t="shared" si="0"/>
        <v>199.2</v>
      </c>
    </row>
    <row r="42" spans="1:7">
      <c r="A42" s="64">
        <v>40</v>
      </c>
      <c r="B42" s="65">
        <v>9787550219199</v>
      </c>
      <c r="C42" s="64" t="s">
        <v>53</v>
      </c>
      <c r="D42" s="64" t="s">
        <v>52</v>
      </c>
      <c r="E42" s="64">
        <v>49.8</v>
      </c>
      <c r="F42" s="64">
        <v>4</v>
      </c>
      <c r="G42" s="64">
        <f t="shared" si="0"/>
        <v>199.2</v>
      </c>
    </row>
    <row r="43" spans="1:7">
      <c r="A43" s="64">
        <v>41</v>
      </c>
      <c r="B43" s="65">
        <v>9787550219205</v>
      </c>
      <c r="C43" s="64" t="s">
        <v>54</v>
      </c>
      <c r="D43" s="64" t="s">
        <v>52</v>
      </c>
      <c r="E43" s="64">
        <v>49.8</v>
      </c>
      <c r="F43" s="64">
        <v>3</v>
      </c>
      <c r="G43" s="64">
        <f t="shared" si="0"/>
        <v>149.4</v>
      </c>
    </row>
    <row r="44" spans="1:7">
      <c r="A44" s="64">
        <v>42</v>
      </c>
      <c r="B44" s="65">
        <v>9787550219915</v>
      </c>
      <c r="C44" s="64" t="s">
        <v>55</v>
      </c>
      <c r="D44" s="64" t="s">
        <v>52</v>
      </c>
      <c r="E44" s="64">
        <v>49.8</v>
      </c>
      <c r="F44" s="64">
        <v>3</v>
      </c>
      <c r="G44" s="64">
        <f t="shared" si="0"/>
        <v>149.4</v>
      </c>
    </row>
    <row r="45" spans="1:7">
      <c r="A45" s="64">
        <v>43</v>
      </c>
      <c r="B45" s="65">
        <v>9787550219892</v>
      </c>
      <c r="C45" s="64" t="s">
        <v>56</v>
      </c>
      <c r="D45" s="64" t="s">
        <v>52</v>
      </c>
      <c r="E45" s="64">
        <v>49.8</v>
      </c>
      <c r="F45" s="64">
        <v>3</v>
      </c>
      <c r="G45" s="64">
        <f t="shared" si="0"/>
        <v>149.4</v>
      </c>
    </row>
    <row r="46" spans="1:7">
      <c r="A46" s="64">
        <v>44</v>
      </c>
      <c r="B46" s="65">
        <v>9787547023693</v>
      </c>
      <c r="C46" s="64" t="s">
        <v>57</v>
      </c>
      <c r="D46" s="64" t="s">
        <v>58</v>
      </c>
      <c r="E46" s="64">
        <v>48</v>
      </c>
      <c r="F46" s="64">
        <v>4</v>
      </c>
      <c r="G46" s="64">
        <f t="shared" si="0"/>
        <v>192</v>
      </c>
    </row>
    <row r="47" spans="1:7">
      <c r="A47" s="64">
        <v>45</v>
      </c>
      <c r="B47" s="65">
        <v>9787547029220</v>
      </c>
      <c r="C47" s="64" t="s">
        <v>59</v>
      </c>
      <c r="D47" s="64" t="s">
        <v>58</v>
      </c>
      <c r="E47" s="64">
        <v>48</v>
      </c>
      <c r="F47" s="64">
        <v>3</v>
      </c>
      <c r="G47" s="64">
        <f t="shared" si="0"/>
        <v>144</v>
      </c>
    </row>
    <row r="48" spans="1:7">
      <c r="A48" s="64">
        <v>46</v>
      </c>
      <c r="B48" s="65">
        <v>9787547018965</v>
      </c>
      <c r="C48" s="64" t="s">
        <v>60</v>
      </c>
      <c r="D48" s="64" t="s">
        <v>58</v>
      </c>
      <c r="E48" s="64">
        <v>48</v>
      </c>
      <c r="F48" s="64">
        <v>4</v>
      </c>
      <c r="G48" s="64">
        <f t="shared" si="0"/>
        <v>192</v>
      </c>
    </row>
    <row r="49" spans="1:7">
      <c r="A49" s="64">
        <v>47</v>
      </c>
      <c r="B49" s="65">
        <v>9787501563234</v>
      </c>
      <c r="C49" s="64" t="s">
        <v>61</v>
      </c>
      <c r="D49" s="64" t="s">
        <v>62</v>
      </c>
      <c r="E49" s="64">
        <v>58</v>
      </c>
      <c r="F49" s="64">
        <v>4</v>
      </c>
      <c r="G49" s="64">
        <f t="shared" si="0"/>
        <v>232</v>
      </c>
    </row>
    <row r="50" spans="1:7">
      <c r="A50" s="64">
        <v>48</v>
      </c>
      <c r="B50" s="65">
        <v>9787501562756</v>
      </c>
      <c r="C50" s="64" t="s">
        <v>63</v>
      </c>
      <c r="D50" s="64" t="s">
        <v>62</v>
      </c>
      <c r="E50" s="64">
        <v>58</v>
      </c>
      <c r="F50" s="64">
        <v>3</v>
      </c>
      <c r="G50" s="64">
        <f t="shared" si="0"/>
        <v>174</v>
      </c>
    </row>
    <row r="51" spans="1:7">
      <c r="A51" s="64">
        <v>49</v>
      </c>
      <c r="B51" s="65">
        <v>9787501562671</v>
      </c>
      <c r="C51" s="64" t="s">
        <v>64</v>
      </c>
      <c r="D51" s="64" t="s">
        <v>62</v>
      </c>
      <c r="E51" s="64">
        <v>58</v>
      </c>
      <c r="F51" s="64">
        <v>3</v>
      </c>
      <c r="G51" s="64">
        <f t="shared" si="0"/>
        <v>174</v>
      </c>
    </row>
    <row r="52" spans="1:7">
      <c r="A52" s="64">
        <v>50</v>
      </c>
      <c r="B52" s="65">
        <v>9787501562909</v>
      </c>
      <c r="C52" s="64" t="s">
        <v>65</v>
      </c>
      <c r="D52" s="64" t="s">
        <v>62</v>
      </c>
      <c r="E52" s="64">
        <v>58</v>
      </c>
      <c r="F52" s="64">
        <v>4</v>
      </c>
      <c r="G52" s="64">
        <f t="shared" si="0"/>
        <v>232</v>
      </c>
    </row>
    <row r="53" spans="1:7">
      <c r="A53" s="64">
        <v>51</v>
      </c>
      <c r="B53" s="65">
        <v>9787501563265</v>
      </c>
      <c r="C53" s="64" t="s">
        <v>66</v>
      </c>
      <c r="D53" s="64" t="s">
        <v>62</v>
      </c>
      <c r="E53" s="64">
        <v>58</v>
      </c>
      <c r="F53" s="64">
        <v>3</v>
      </c>
      <c r="G53" s="64">
        <f t="shared" si="0"/>
        <v>174</v>
      </c>
    </row>
    <row r="54" spans="1:7">
      <c r="A54" s="64">
        <v>52</v>
      </c>
      <c r="B54" s="65">
        <v>9787501562916</v>
      </c>
      <c r="C54" s="64" t="s">
        <v>67</v>
      </c>
      <c r="D54" s="64" t="s">
        <v>62</v>
      </c>
      <c r="E54" s="64">
        <v>58</v>
      </c>
      <c r="F54" s="64">
        <v>4</v>
      </c>
      <c r="G54" s="64">
        <f t="shared" si="0"/>
        <v>232</v>
      </c>
    </row>
    <row r="55" spans="1:7">
      <c r="A55" s="64">
        <v>53</v>
      </c>
      <c r="B55" s="65">
        <v>9787532167135</v>
      </c>
      <c r="C55" s="64" t="s">
        <v>68</v>
      </c>
      <c r="D55" s="64" t="s">
        <v>69</v>
      </c>
      <c r="E55" s="64">
        <v>39</v>
      </c>
      <c r="F55" s="64">
        <v>4</v>
      </c>
      <c r="G55" s="64">
        <f t="shared" si="0"/>
        <v>156</v>
      </c>
    </row>
    <row r="56" spans="1:7">
      <c r="A56" s="64">
        <v>54</v>
      </c>
      <c r="B56" s="65">
        <v>9787532167104</v>
      </c>
      <c r="C56" s="64" t="s">
        <v>70</v>
      </c>
      <c r="D56" s="64" t="s">
        <v>69</v>
      </c>
      <c r="E56" s="64">
        <v>39</v>
      </c>
      <c r="F56" s="64">
        <v>3</v>
      </c>
      <c r="G56" s="64">
        <f t="shared" si="0"/>
        <v>117</v>
      </c>
    </row>
    <row r="57" spans="1:7">
      <c r="A57" s="64">
        <v>55</v>
      </c>
      <c r="B57" s="65">
        <v>9787532167098</v>
      </c>
      <c r="C57" s="64" t="s">
        <v>71</v>
      </c>
      <c r="D57" s="64" t="s">
        <v>69</v>
      </c>
      <c r="E57" s="64">
        <v>39</v>
      </c>
      <c r="F57" s="64">
        <v>3</v>
      </c>
      <c r="G57" s="64">
        <f t="shared" si="0"/>
        <v>117</v>
      </c>
    </row>
    <row r="58" spans="1:7">
      <c r="A58" s="64">
        <v>56</v>
      </c>
      <c r="B58" s="65">
        <v>9787532167159</v>
      </c>
      <c r="C58" s="64" t="s">
        <v>72</v>
      </c>
      <c r="D58" s="64" t="s">
        <v>69</v>
      </c>
      <c r="E58" s="64">
        <v>39</v>
      </c>
      <c r="F58" s="64">
        <v>3</v>
      </c>
      <c r="G58" s="64">
        <f t="shared" si="0"/>
        <v>117</v>
      </c>
    </row>
    <row r="59" spans="1:7">
      <c r="A59" s="64">
        <v>57</v>
      </c>
      <c r="B59" s="65">
        <v>9787532167050</v>
      </c>
      <c r="C59" s="64" t="s">
        <v>73</v>
      </c>
      <c r="D59" s="64" t="s">
        <v>69</v>
      </c>
      <c r="E59" s="64">
        <v>39</v>
      </c>
      <c r="F59" s="64">
        <v>4</v>
      </c>
      <c r="G59" s="64">
        <f t="shared" si="0"/>
        <v>156</v>
      </c>
    </row>
    <row r="60" spans="1:7">
      <c r="A60" s="64">
        <v>58</v>
      </c>
      <c r="B60" s="65">
        <v>9787542427984</v>
      </c>
      <c r="C60" s="64" t="s">
        <v>74</v>
      </c>
      <c r="D60" s="64" t="s">
        <v>75</v>
      </c>
      <c r="E60" s="64">
        <v>49.8</v>
      </c>
      <c r="F60" s="64">
        <v>4</v>
      </c>
      <c r="G60" s="64">
        <f t="shared" si="0"/>
        <v>199.2</v>
      </c>
    </row>
    <row r="61" spans="1:7">
      <c r="A61" s="64">
        <v>59</v>
      </c>
      <c r="B61" s="65">
        <v>9787521504484</v>
      </c>
      <c r="C61" s="64" t="s">
        <v>76</v>
      </c>
      <c r="D61" s="64" t="s">
        <v>62</v>
      </c>
      <c r="E61" s="64">
        <v>35</v>
      </c>
      <c r="F61" s="64">
        <v>3</v>
      </c>
      <c r="G61" s="64">
        <f t="shared" si="0"/>
        <v>105</v>
      </c>
    </row>
    <row r="62" spans="1:7">
      <c r="A62" s="64">
        <v>60</v>
      </c>
      <c r="B62" s="65">
        <v>9787545558180</v>
      </c>
      <c r="C62" s="64" t="s">
        <v>77</v>
      </c>
      <c r="D62" s="64" t="s">
        <v>78</v>
      </c>
      <c r="E62" s="64">
        <v>24</v>
      </c>
      <c r="F62" s="64">
        <v>4</v>
      </c>
      <c r="G62" s="64">
        <f t="shared" si="0"/>
        <v>96</v>
      </c>
    </row>
    <row r="63" spans="1:7">
      <c r="A63" s="64">
        <v>61</v>
      </c>
      <c r="B63" s="65">
        <v>9787539574981</v>
      </c>
      <c r="C63" s="64" t="s">
        <v>79</v>
      </c>
      <c r="D63" s="64" t="s">
        <v>80</v>
      </c>
      <c r="E63" s="64">
        <v>30</v>
      </c>
      <c r="F63" s="64">
        <v>4</v>
      </c>
      <c r="G63" s="64">
        <f t="shared" si="0"/>
        <v>120</v>
      </c>
    </row>
    <row r="64" spans="1:7">
      <c r="A64" s="64">
        <v>62</v>
      </c>
      <c r="B64" s="65">
        <v>9787213100314</v>
      </c>
      <c r="C64" s="64" t="s">
        <v>81</v>
      </c>
      <c r="D64" s="64" t="s">
        <v>82</v>
      </c>
      <c r="E64" s="64">
        <v>44</v>
      </c>
      <c r="F64" s="64">
        <v>3</v>
      </c>
      <c r="G64" s="64">
        <f t="shared" si="0"/>
        <v>132</v>
      </c>
    </row>
    <row r="65" spans="1:7">
      <c r="A65" s="64">
        <v>63</v>
      </c>
      <c r="B65" s="65">
        <v>9787531841708</v>
      </c>
      <c r="C65" s="64" t="s">
        <v>83</v>
      </c>
      <c r="D65" s="64" t="s">
        <v>84</v>
      </c>
      <c r="E65" s="64">
        <v>29.8</v>
      </c>
      <c r="F65" s="64">
        <v>4</v>
      </c>
      <c r="G65" s="64">
        <f t="shared" si="0"/>
        <v>119.2</v>
      </c>
    </row>
    <row r="66" spans="1:7">
      <c r="A66" s="64">
        <v>64</v>
      </c>
      <c r="B66" s="65">
        <v>9787531869665</v>
      </c>
      <c r="C66" s="64" t="s">
        <v>85</v>
      </c>
      <c r="D66" s="64" t="s">
        <v>84</v>
      </c>
      <c r="E66" s="64">
        <v>25.8</v>
      </c>
      <c r="F66" s="64">
        <v>4</v>
      </c>
      <c r="G66" s="64">
        <f t="shared" si="0"/>
        <v>103.2</v>
      </c>
    </row>
    <row r="67" spans="1:7">
      <c r="A67" s="64">
        <v>65</v>
      </c>
      <c r="B67" s="65">
        <v>9787531884422</v>
      </c>
      <c r="C67" s="64" t="s">
        <v>86</v>
      </c>
      <c r="D67" s="64" t="s">
        <v>84</v>
      </c>
      <c r="E67" s="64">
        <v>25.8</v>
      </c>
      <c r="F67" s="64">
        <v>4</v>
      </c>
      <c r="G67" s="64">
        <f t="shared" si="0"/>
        <v>103.2</v>
      </c>
    </row>
    <row r="68" spans="1:7">
      <c r="A68" s="64">
        <v>66</v>
      </c>
      <c r="B68" s="65">
        <v>9787531844006</v>
      </c>
      <c r="C68" s="64" t="s">
        <v>87</v>
      </c>
      <c r="D68" s="64" t="s">
        <v>84</v>
      </c>
      <c r="E68" s="64">
        <v>25.8</v>
      </c>
      <c r="F68" s="64">
        <v>4</v>
      </c>
      <c r="G68" s="64">
        <f t="shared" ref="G68:G131" si="1">E68*F68</f>
        <v>103.2</v>
      </c>
    </row>
    <row r="69" spans="1:7">
      <c r="A69" s="64">
        <v>67</v>
      </c>
      <c r="B69" s="65">
        <v>9787556838530</v>
      </c>
      <c r="C69" s="64" t="s">
        <v>88</v>
      </c>
      <c r="D69" s="64" t="s">
        <v>89</v>
      </c>
      <c r="E69" s="64">
        <v>22</v>
      </c>
      <c r="F69" s="64">
        <v>3</v>
      </c>
      <c r="G69" s="64">
        <f t="shared" si="1"/>
        <v>66</v>
      </c>
    </row>
    <row r="70" spans="1:7">
      <c r="A70" s="64">
        <v>68</v>
      </c>
      <c r="B70" s="65">
        <v>9787556800223</v>
      </c>
      <c r="C70" s="64" t="s">
        <v>90</v>
      </c>
      <c r="D70" s="64" t="s">
        <v>89</v>
      </c>
      <c r="E70" s="64">
        <v>22</v>
      </c>
      <c r="F70" s="64">
        <v>4</v>
      </c>
      <c r="G70" s="64">
        <f t="shared" si="1"/>
        <v>88</v>
      </c>
    </row>
    <row r="71" spans="1:7">
      <c r="A71" s="64">
        <v>69</v>
      </c>
      <c r="B71" s="65">
        <v>9787556800261</v>
      </c>
      <c r="C71" s="64" t="s">
        <v>91</v>
      </c>
      <c r="D71" s="64" t="s">
        <v>89</v>
      </c>
      <c r="E71" s="64">
        <v>22</v>
      </c>
      <c r="F71" s="64">
        <v>3</v>
      </c>
      <c r="G71" s="64">
        <f t="shared" si="1"/>
        <v>66</v>
      </c>
    </row>
    <row r="72" spans="1:7">
      <c r="A72" s="64">
        <v>70</v>
      </c>
      <c r="B72" s="65">
        <v>9787556800254</v>
      </c>
      <c r="C72" s="64" t="s">
        <v>92</v>
      </c>
      <c r="D72" s="64" t="s">
        <v>89</v>
      </c>
      <c r="E72" s="64">
        <v>22</v>
      </c>
      <c r="F72" s="64">
        <v>3</v>
      </c>
      <c r="G72" s="64">
        <f t="shared" si="1"/>
        <v>66</v>
      </c>
    </row>
    <row r="73" spans="1:7">
      <c r="A73" s="64">
        <v>71</v>
      </c>
      <c r="B73" s="65">
        <v>9787533065485</v>
      </c>
      <c r="C73" s="64" t="s">
        <v>93</v>
      </c>
      <c r="D73" s="64" t="s">
        <v>94</v>
      </c>
      <c r="E73" s="64">
        <v>28.8</v>
      </c>
      <c r="F73" s="64">
        <v>4</v>
      </c>
      <c r="G73" s="64">
        <f t="shared" si="1"/>
        <v>115.2</v>
      </c>
    </row>
    <row r="74" spans="1:7">
      <c r="A74" s="64">
        <v>72</v>
      </c>
      <c r="B74" s="65">
        <v>9787533063511</v>
      </c>
      <c r="C74" s="64" t="s">
        <v>95</v>
      </c>
      <c r="D74" s="64" t="s">
        <v>94</v>
      </c>
      <c r="E74" s="64">
        <v>28.8</v>
      </c>
      <c r="F74" s="64">
        <v>4</v>
      </c>
      <c r="G74" s="64">
        <f t="shared" si="1"/>
        <v>115.2</v>
      </c>
    </row>
    <row r="75" spans="1:7">
      <c r="A75" s="64">
        <v>73</v>
      </c>
      <c r="B75" s="65">
        <v>9787533063337</v>
      </c>
      <c r="C75" s="64" t="s">
        <v>96</v>
      </c>
      <c r="D75" s="64" t="s">
        <v>94</v>
      </c>
      <c r="E75" s="64">
        <v>28.8</v>
      </c>
      <c r="F75" s="64">
        <v>4</v>
      </c>
      <c r="G75" s="64">
        <f t="shared" si="1"/>
        <v>115.2</v>
      </c>
    </row>
    <row r="76" spans="1:7">
      <c r="A76" s="64">
        <v>74</v>
      </c>
      <c r="B76" s="65">
        <v>9787533065362</v>
      </c>
      <c r="C76" s="64" t="s">
        <v>97</v>
      </c>
      <c r="D76" s="64" t="s">
        <v>94</v>
      </c>
      <c r="E76" s="64">
        <v>28.8</v>
      </c>
      <c r="F76" s="64">
        <v>4</v>
      </c>
      <c r="G76" s="64">
        <f t="shared" si="1"/>
        <v>115.2</v>
      </c>
    </row>
    <row r="77" spans="1:7">
      <c r="A77" s="64">
        <v>75</v>
      </c>
      <c r="B77" s="65">
        <v>9787533063139</v>
      </c>
      <c r="C77" s="64" t="s">
        <v>98</v>
      </c>
      <c r="D77" s="64" t="s">
        <v>94</v>
      </c>
      <c r="E77" s="64">
        <v>28.8</v>
      </c>
      <c r="F77" s="64">
        <v>4</v>
      </c>
      <c r="G77" s="64">
        <f t="shared" si="1"/>
        <v>115.2</v>
      </c>
    </row>
    <row r="78" spans="1:7">
      <c r="A78" s="64">
        <v>76</v>
      </c>
      <c r="B78" s="65">
        <v>9787533065263</v>
      </c>
      <c r="C78" s="64" t="s">
        <v>99</v>
      </c>
      <c r="D78" s="64" t="s">
        <v>94</v>
      </c>
      <c r="E78" s="64">
        <v>28.8</v>
      </c>
      <c r="F78" s="64">
        <v>3</v>
      </c>
      <c r="G78" s="64">
        <f t="shared" si="1"/>
        <v>86.4</v>
      </c>
    </row>
    <row r="79" spans="1:7">
      <c r="A79" s="64">
        <v>77</v>
      </c>
      <c r="B79" s="65">
        <v>9787533063283</v>
      </c>
      <c r="C79" s="64" t="s">
        <v>100</v>
      </c>
      <c r="D79" s="64" t="s">
        <v>94</v>
      </c>
      <c r="E79" s="64">
        <v>28.8</v>
      </c>
      <c r="F79" s="64">
        <v>4</v>
      </c>
      <c r="G79" s="64">
        <f t="shared" si="1"/>
        <v>115.2</v>
      </c>
    </row>
    <row r="80" spans="1:7">
      <c r="A80" s="64">
        <v>78</v>
      </c>
      <c r="B80" s="65">
        <v>9787533065317</v>
      </c>
      <c r="C80" s="64" t="s">
        <v>101</v>
      </c>
      <c r="D80" s="64" t="s">
        <v>94</v>
      </c>
      <c r="E80" s="64">
        <v>28.8</v>
      </c>
      <c r="F80" s="64">
        <v>4</v>
      </c>
      <c r="G80" s="64">
        <f t="shared" si="1"/>
        <v>115.2</v>
      </c>
    </row>
    <row r="81" spans="1:7">
      <c r="A81" s="64">
        <v>79</v>
      </c>
      <c r="B81" s="65">
        <v>9787533063245</v>
      </c>
      <c r="C81" s="64" t="s">
        <v>102</v>
      </c>
      <c r="D81" s="64" t="s">
        <v>94</v>
      </c>
      <c r="E81" s="64">
        <v>28.8</v>
      </c>
      <c r="F81" s="64">
        <v>4</v>
      </c>
      <c r="G81" s="64">
        <f t="shared" si="1"/>
        <v>115.2</v>
      </c>
    </row>
    <row r="82" spans="1:7">
      <c r="A82" s="64">
        <v>80</v>
      </c>
      <c r="B82" s="65">
        <v>9787514380071</v>
      </c>
      <c r="C82" s="64" t="s">
        <v>103</v>
      </c>
      <c r="D82" s="64" t="s">
        <v>104</v>
      </c>
      <c r="E82" s="64">
        <v>36.8</v>
      </c>
      <c r="F82" s="64">
        <v>3</v>
      </c>
      <c r="G82" s="64">
        <f t="shared" si="1"/>
        <v>110.4</v>
      </c>
    </row>
    <row r="83" spans="1:7">
      <c r="A83" s="64">
        <v>81</v>
      </c>
      <c r="B83" s="65">
        <v>9787514379938</v>
      </c>
      <c r="C83" s="64" t="s">
        <v>105</v>
      </c>
      <c r="D83" s="64" t="s">
        <v>104</v>
      </c>
      <c r="E83" s="64">
        <v>36.8</v>
      </c>
      <c r="F83" s="64">
        <v>3</v>
      </c>
      <c r="G83" s="64">
        <f t="shared" si="1"/>
        <v>110.4</v>
      </c>
    </row>
    <row r="84" spans="1:7">
      <c r="A84" s="64">
        <v>82</v>
      </c>
      <c r="B84" s="65">
        <v>9787559719492</v>
      </c>
      <c r="C84" s="64" t="s">
        <v>106</v>
      </c>
      <c r="D84" s="64" t="s">
        <v>107</v>
      </c>
      <c r="E84" s="64">
        <v>26</v>
      </c>
      <c r="F84" s="64">
        <v>3</v>
      </c>
      <c r="G84" s="64">
        <f t="shared" si="1"/>
        <v>78</v>
      </c>
    </row>
    <row r="85" spans="1:7">
      <c r="A85" s="64">
        <v>83</v>
      </c>
      <c r="B85" s="65">
        <v>9787559722751</v>
      </c>
      <c r="C85" s="64" t="s">
        <v>108</v>
      </c>
      <c r="D85" s="64" t="s">
        <v>107</v>
      </c>
      <c r="E85" s="64">
        <v>36</v>
      </c>
      <c r="F85" s="64">
        <v>3</v>
      </c>
      <c r="G85" s="64">
        <f t="shared" si="1"/>
        <v>108</v>
      </c>
    </row>
    <row r="86" spans="1:7">
      <c r="A86" s="64">
        <v>84</v>
      </c>
      <c r="B86" s="65">
        <v>9787534289569</v>
      </c>
      <c r="C86" s="64" t="s">
        <v>109</v>
      </c>
      <c r="D86" s="64" t="s">
        <v>110</v>
      </c>
      <c r="E86" s="64">
        <v>22</v>
      </c>
      <c r="F86" s="64">
        <v>4</v>
      </c>
      <c r="G86" s="64">
        <f t="shared" si="1"/>
        <v>88</v>
      </c>
    </row>
    <row r="87" spans="1:7">
      <c r="A87" s="64">
        <v>85</v>
      </c>
      <c r="B87" s="65">
        <v>9787559721952</v>
      </c>
      <c r="C87" s="64" t="s">
        <v>111</v>
      </c>
      <c r="D87" s="64" t="s">
        <v>107</v>
      </c>
      <c r="E87" s="64">
        <v>28</v>
      </c>
      <c r="F87" s="64">
        <v>4</v>
      </c>
      <c r="G87" s="64">
        <f t="shared" si="1"/>
        <v>112</v>
      </c>
    </row>
    <row r="88" spans="1:7">
      <c r="A88" s="64">
        <v>86</v>
      </c>
      <c r="B88" s="65">
        <v>9787538641769</v>
      </c>
      <c r="C88" s="64" t="s">
        <v>112</v>
      </c>
      <c r="D88" s="64" t="s">
        <v>113</v>
      </c>
      <c r="E88" s="64">
        <v>22</v>
      </c>
      <c r="F88" s="64">
        <v>3</v>
      </c>
      <c r="G88" s="64">
        <f t="shared" si="1"/>
        <v>66</v>
      </c>
    </row>
    <row r="89" spans="1:7">
      <c r="A89" s="64">
        <v>87</v>
      </c>
      <c r="B89" s="65">
        <v>9787538646795</v>
      </c>
      <c r="C89" s="64" t="s">
        <v>114</v>
      </c>
      <c r="D89" s="64" t="s">
        <v>113</v>
      </c>
      <c r="E89" s="64">
        <v>22</v>
      </c>
      <c r="F89" s="64">
        <v>3</v>
      </c>
      <c r="G89" s="64">
        <f t="shared" si="1"/>
        <v>66</v>
      </c>
    </row>
    <row r="90" spans="1:7">
      <c r="A90" s="64">
        <v>88</v>
      </c>
      <c r="B90" s="65">
        <v>9787538650020</v>
      </c>
      <c r="C90" s="64" t="s">
        <v>115</v>
      </c>
      <c r="D90" s="64" t="s">
        <v>113</v>
      </c>
      <c r="E90" s="64">
        <v>22</v>
      </c>
      <c r="F90" s="64">
        <v>3</v>
      </c>
      <c r="G90" s="64">
        <f t="shared" si="1"/>
        <v>66</v>
      </c>
    </row>
    <row r="91" spans="1:7">
      <c r="A91" s="64">
        <v>89</v>
      </c>
      <c r="B91" s="65">
        <v>9787558586712</v>
      </c>
      <c r="C91" s="64" t="s">
        <v>116</v>
      </c>
      <c r="D91" s="64" t="s">
        <v>117</v>
      </c>
      <c r="E91" s="64">
        <v>50</v>
      </c>
      <c r="F91" s="64">
        <v>4</v>
      </c>
      <c r="G91" s="64">
        <f t="shared" si="1"/>
        <v>200</v>
      </c>
    </row>
    <row r="92" spans="1:7">
      <c r="A92" s="64">
        <v>90</v>
      </c>
      <c r="B92" s="65">
        <v>9787220111198</v>
      </c>
      <c r="C92" s="64" t="s">
        <v>118</v>
      </c>
      <c r="D92" s="64" t="s">
        <v>119</v>
      </c>
      <c r="E92" s="64">
        <v>49.8</v>
      </c>
      <c r="F92" s="64">
        <v>3</v>
      </c>
      <c r="G92" s="64">
        <f t="shared" si="1"/>
        <v>149.4</v>
      </c>
    </row>
    <row r="93" spans="1:7">
      <c r="A93" s="64">
        <v>91</v>
      </c>
      <c r="B93" s="65">
        <v>9787220111174</v>
      </c>
      <c r="C93" s="64" t="s">
        <v>120</v>
      </c>
      <c r="D93" s="64" t="s">
        <v>119</v>
      </c>
      <c r="E93" s="64">
        <v>49.8</v>
      </c>
      <c r="F93" s="64">
        <v>4</v>
      </c>
      <c r="G93" s="64">
        <f t="shared" si="1"/>
        <v>199.2</v>
      </c>
    </row>
    <row r="94" spans="1:7">
      <c r="A94" s="64">
        <v>92</v>
      </c>
      <c r="B94" s="65">
        <v>9787305161186</v>
      </c>
      <c r="C94" s="64" t="s">
        <v>121</v>
      </c>
      <c r="D94" s="64" t="s">
        <v>122</v>
      </c>
      <c r="E94" s="64">
        <v>22</v>
      </c>
      <c r="F94" s="64">
        <v>4</v>
      </c>
      <c r="G94" s="64">
        <f t="shared" si="1"/>
        <v>88</v>
      </c>
    </row>
    <row r="95" spans="1:7">
      <c r="A95" s="64">
        <v>93</v>
      </c>
      <c r="B95" s="65">
        <v>9787512509825</v>
      </c>
      <c r="C95" s="64" t="s">
        <v>123</v>
      </c>
      <c r="D95" s="64" t="s">
        <v>124</v>
      </c>
      <c r="E95" s="64">
        <v>66</v>
      </c>
      <c r="F95" s="64">
        <v>3</v>
      </c>
      <c r="G95" s="64">
        <f t="shared" si="1"/>
        <v>198</v>
      </c>
    </row>
    <row r="96" spans="1:7">
      <c r="A96" s="64">
        <v>94</v>
      </c>
      <c r="B96" s="65">
        <v>9787512508415</v>
      </c>
      <c r="C96" s="64" t="s">
        <v>125</v>
      </c>
      <c r="D96" s="64" t="s">
        <v>124</v>
      </c>
      <c r="E96" s="64">
        <v>68</v>
      </c>
      <c r="F96" s="64">
        <v>3</v>
      </c>
      <c r="G96" s="64">
        <f t="shared" si="1"/>
        <v>204</v>
      </c>
    </row>
    <row r="97" spans="1:7">
      <c r="A97" s="64">
        <v>95</v>
      </c>
      <c r="B97" s="65">
        <v>9787512508156</v>
      </c>
      <c r="C97" s="64" t="s">
        <v>126</v>
      </c>
      <c r="D97" s="64" t="s">
        <v>124</v>
      </c>
      <c r="E97" s="64">
        <v>66</v>
      </c>
      <c r="F97" s="64">
        <v>4</v>
      </c>
      <c r="G97" s="64">
        <f t="shared" si="1"/>
        <v>264</v>
      </c>
    </row>
    <row r="98" spans="1:7">
      <c r="A98" s="64">
        <v>96</v>
      </c>
      <c r="B98" s="65">
        <v>9787512508637</v>
      </c>
      <c r="C98" s="64" t="s">
        <v>127</v>
      </c>
      <c r="D98" s="64" t="s">
        <v>124</v>
      </c>
      <c r="E98" s="64">
        <v>58</v>
      </c>
      <c r="F98" s="64">
        <v>4</v>
      </c>
      <c r="G98" s="64">
        <f t="shared" si="1"/>
        <v>232</v>
      </c>
    </row>
    <row r="99" spans="1:7">
      <c r="A99" s="64">
        <v>97</v>
      </c>
      <c r="B99" s="65">
        <v>9787502796273</v>
      </c>
      <c r="C99" s="64" t="s">
        <v>128</v>
      </c>
      <c r="D99" s="64" t="s">
        <v>129</v>
      </c>
      <c r="E99" s="64">
        <v>69</v>
      </c>
      <c r="F99" s="64">
        <v>4</v>
      </c>
      <c r="G99" s="64">
        <f t="shared" si="1"/>
        <v>276</v>
      </c>
    </row>
    <row r="100" spans="1:7">
      <c r="A100" s="64">
        <v>98</v>
      </c>
      <c r="B100" s="65">
        <v>9787502796327</v>
      </c>
      <c r="C100" s="64" t="s">
        <v>130</v>
      </c>
      <c r="D100" s="64" t="s">
        <v>129</v>
      </c>
      <c r="E100" s="64">
        <v>69</v>
      </c>
      <c r="F100" s="64">
        <v>3</v>
      </c>
      <c r="G100" s="64">
        <f t="shared" si="1"/>
        <v>207</v>
      </c>
    </row>
    <row r="101" spans="1:7">
      <c r="A101" s="64">
        <v>99</v>
      </c>
      <c r="B101" s="65">
        <v>9787502794514</v>
      </c>
      <c r="C101" s="64" t="s">
        <v>131</v>
      </c>
      <c r="D101" s="64" t="s">
        <v>129</v>
      </c>
      <c r="E101" s="64">
        <v>42</v>
      </c>
      <c r="F101" s="64">
        <v>3</v>
      </c>
      <c r="G101" s="64">
        <f t="shared" si="1"/>
        <v>126</v>
      </c>
    </row>
    <row r="102" spans="1:7">
      <c r="A102" s="64">
        <v>100</v>
      </c>
      <c r="B102" s="65">
        <v>9787502794507</v>
      </c>
      <c r="C102" s="64" t="s">
        <v>132</v>
      </c>
      <c r="D102" s="64" t="s">
        <v>129</v>
      </c>
      <c r="E102" s="64">
        <v>42</v>
      </c>
      <c r="F102" s="64">
        <v>4</v>
      </c>
      <c r="G102" s="64">
        <f t="shared" si="1"/>
        <v>168</v>
      </c>
    </row>
    <row r="103" spans="1:7">
      <c r="A103" s="64">
        <v>101</v>
      </c>
      <c r="B103" s="65">
        <v>9787502793586</v>
      </c>
      <c r="C103" s="64" t="s">
        <v>133</v>
      </c>
      <c r="D103" s="64" t="s">
        <v>129</v>
      </c>
      <c r="E103" s="64">
        <v>42</v>
      </c>
      <c r="F103" s="64">
        <v>4</v>
      </c>
      <c r="G103" s="64">
        <f t="shared" si="1"/>
        <v>168</v>
      </c>
    </row>
    <row r="104" spans="1:7">
      <c r="A104" s="64">
        <v>102</v>
      </c>
      <c r="B104" s="65">
        <v>9787502793609</v>
      </c>
      <c r="C104" s="64" t="s">
        <v>134</v>
      </c>
      <c r="D104" s="64" t="s">
        <v>129</v>
      </c>
      <c r="E104" s="64">
        <v>42</v>
      </c>
      <c r="F104" s="64">
        <v>4</v>
      </c>
      <c r="G104" s="64">
        <f t="shared" si="1"/>
        <v>168</v>
      </c>
    </row>
    <row r="105" spans="1:7">
      <c r="A105" s="64">
        <v>103</v>
      </c>
      <c r="B105" s="65">
        <v>9787521014075</v>
      </c>
      <c r="C105" s="64" t="s">
        <v>135</v>
      </c>
      <c r="D105" s="64" t="s">
        <v>129</v>
      </c>
      <c r="E105" s="64">
        <v>59</v>
      </c>
      <c r="F105" s="64">
        <v>3</v>
      </c>
      <c r="G105" s="64">
        <f t="shared" si="1"/>
        <v>177</v>
      </c>
    </row>
    <row r="106" spans="1:7">
      <c r="A106" s="64">
        <v>104</v>
      </c>
      <c r="B106" s="65">
        <v>9787521013672</v>
      </c>
      <c r="C106" s="64" t="s">
        <v>136</v>
      </c>
      <c r="D106" s="64" t="s">
        <v>129</v>
      </c>
      <c r="E106" s="64">
        <v>59</v>
      </c>
      <c r="F106" s="64">
        <v>3</v>
      </c>
      <c r="G106" s="64">
        <f t="shared" si="1"/>
        <v>177</v>
      </c>
    </row>
    <row r="107" spans="1:7">
      <c r="A107" s="64">
        <v>105</v>
      </c>
      <c r="B107" s="65">
        <v>9787521013764</v>
      </c>
      <c r="C107" s="64" t="s">
        <v>137</v>
      </c>
      <c r="D107" s="64" t="s">
        <v>129</v>
      </c>
      <c r="E107" s="64">
        <v>59</v>
      </c>
      <c r="F107" s="64">
        <v>3</v>
      </c>
      <c r="G107" s="64">
        <f t="shared" si="1"/>
        <v>177</v>
      </c>
    </row>
    <row r="108" spans="1:7">
      <c r="A108" s="64">
        <v>106</v>
      </c>
      <c r="B108" s="65">
        <v>9787521013856</v>
      </c>
      <c r="C108" s="64" t="s">
        <v>138</v>
      </c>
      <c r="D108" s="64" t="s">
        <v>129</v>
      </c>
      <c r="E108" s="64">
        <v>59</v>
      </c>
      <c r="F108" s="64">
        <v>4</v>
      </c>
      <c r="G108" s="64">
        <f t="shared" si="1"/>
        <v>236</v>
      </c>
    </row>
    <row r="109" spans="1:7">
      <c r="A109" s="64">
        <v>107</v>
      </c>
      <c r="B109" s="65">
        <v>9787521013962</v>
      </c>
      <c r="C109" s="64" t="s">
        <v>139</v>
      </c>
      <c r="D109" s="64" t="s">
        <v>129</v>
      </c>
      <c r="E109" s="64">
        <v>59</v>
      </c>
      <c r="F109" s="64">
        <v>4</v>
      </c>
      <c r="G109" s="64">
        <f t="shared" si="1"/>
        <v>236</v>
      </c>
    </row>
    <row r="110" spans="1:7">
      <c r="A110" s="64">
        <v>108</v>
      </c>
      <c r="B110" s="65">
        <v>9787521013979</v>
      </c>
      <c r="C110" s="64" t="s">
        <v>140</v>
      </c>
      <c r="D110" s="64" t="s">
        <v>129</v>
      </c>
      <c r="E110" s="64">
        <v>59</v>
      </c>
      <c r="F110" s="64">
        <v>4</v>
      </c>
      <c r="G110" s="64">
        <f t="shared" si="1"/>
        <v>236</v>
      </c>
    </row>
    <row r="111" spans="1:7">
      <c r="A111" s="64">
        <v>109</v>
      </c>
      <c r="B111" s="65">
        <v>9787521011999</v>
      </c>
      <c r="C111" s="64" t="s">
        <v>141</v>
      </c>
      <c r="D111" s="64" t="s">
        <v>129</v>
      </c>
      <c r="E111" s="64">
        <v>48</v>
      </c>
      <c r="F111" s="64">
        <v>4</v>
      </c>
      <c r="G111" s="64">
        <f t="shared" si="1"/>
        <v>192</v>
      </c>
    </row>
    <row r="112" spans="1:7">
      <c r="A112" s="64">
        <v>110</v>
      </c>
      <c r="B112" s="65">
        <v>9787521012019</v>
      </c>
      <c r="C112" s="64" t="s">
        <v>142</v>
      </c>
      <c r="D112" s="64" t="s">
        <v>129</v>
      </c>
      <c r="E112" s="64">
        <v>48</v>
      </c>
      <c r="F112" s="64">
        <v>3</v>
      </c>
      <c r="G112" s="64">
        <f t="shared" si="1"/>
        <v>144</v>
      </c>
    </row>
    <row r="113" spans="1:7">
      <c r="A113" s="64">
        <v>111</v>
      </c>
      <c r="B113" s="65">
        <v>9787539799537</v>
      </c>
      <c r="C113" s="64" t="s">
        <v>143</v>
      </c>
      <c r="D113" s="64" t="s">
        <v>144</v>
      </c>
      <c r="E113" s="64">
        <v>39.8</v>
      </c>
      <c r="F113" s="64">
        <v>4</v>
      </c>
      <c r="G113" s="64">
        <f t="shared" si="1"/>
        <v>159.2</v>
      </c>
    </row>
    <row r="114" spans="1:7">
      <c r="A114" s="64">
        <v>112</v>
      </c>
      <c r="B114" s="65">
        <v>9787570701896</v>
      </c>
      <c r="C114" s="64" t="s">
        <v>145</v>
      </c>
      <c r="D114" s="64" t="s">
        <v>144</v>
      </c>
      <c r="E114" s="64">
        <v>58</v>
      </c>
      <c r="F114" s="64">
        <v>4</v>
      </c>
      <c r="G114" s="64">
        <f t="shared" si="1"/>
        <v>232</v>
      </c>
    </row>
    <row r="115" spans="1:7">
      <c r="A115" s="64">
        <v>113</v>
      </c>
      <c r="B115" s="65">
        <v>9787570704781</v>
      </c>
      <c r="C115" s="64" t="s">
        <v>146</v>
      </c>
      <c r="D115" s="64" t="s">
        <v>147</v>
      </c>
      <c r="E115" s="64">
        <v>39.8</v>
      </c>
      <c r="F115" s="64">
        <v>4</v>
      </c>
      <c r="G115" s="64">
        <f t="shared" si="1"/>
        <v>159.2</v>
      </c>
    </row>
    <row r="116" spans="1:7">
      <c r="A116" s="64">
        <v>114</v>
      </c>
      <c r="B116" s="65">
        <v>9787570704767</v>
      </c>
      <c r="C116" s="64" t="s">
        <v>148</v>
      </c>
      <c r="D116" s="64" t="s">
        <v>144</v>
      </c>
      <c r="E116" s="64">
        <v>39.8</v>
      </c>
      <c r="F116" s="64">
        <v>3</v>
      </c>
      <c r="G116" s="64">
        <f t="shared" si="1"/>
        <v>119.4</v>
      </c>
    </row>
    <row r="117" spans="1:7">
      <c r="A117" s="64">
        <v>115</v>
      </c>
      <c r="B117" s="65">
        <v>9787539792507</v>
      </c>
      <c r="C117" s="64" t="s">
        <v>149</v>
      </c>
      <c r="D117" s="64" t="s">
        <v>150</v>
      </c>
      <c r="E117" s="64">
        <v>38</v>
      </c>
      <c r="F117" s="64">
        <v>3</v>
      </c>
      <c r="G117" s="64">
        <f t="shared" si="1"/>
        <v>114</v>
      </c>
    </row>
    <row r="118" spans="1:7">
      <c r="A118" s="64">
        <v>116</v>
      </c>
      <c r="B118" s="65">
        <v>9787555520450</v>
      </c>
      <c r="C118" s="64" t="s">
        <v>151</v>
      </c>
      <c r="D118" s="64" t="s">
        <v>152</v>
      </c>
      <c r="E118" s="64">
        <v>32</v>
      </c>
      <c r="F118" s="64">
        <v>4</v>
      </c>
      <c r="G118" s="64">
        <f t="shared" si="1"/>
        <v>128</v>
      </c>
    </row>
    <row r="119" spans="1:7">
      <c r="A119" s="64">
        <v>117</v>
      </c>
      <c r="B119" s="65">
        <v>9787555520443</v>
      </c>
      <c r="C119" s="64" t="s">
        <v>153</v>
      </c>
      <c r="D119" s="64" t="s">
        <v>152</v>
      </c>
      <c r="E119" s="64">
        <v>32</v>
      </c>
      <c r="F119" s="64">
        <v>4</v>
      </c>
      <c r="G119" s="64">
        <f t="shared" si="1"/>
        <v>128</v>
      </c>
    </row>
    <row r="120" spans="1:7">
      <c r="A120" s="64">
        <v>118</v>
      </c>
      <c r="B120" s="65">
        <v>9787555520474</v>
      </c>
      <c r="C120" s="64" t="s">
        <v>154</v>
      </c>
      <c r="D120" s="64" t="s">
        <v>152</v>
      </c>
      <c r="E120" s="64">
        <v>32</v>
      </c>
      <c r="F120" s="64">
        <v>4</v>
      </c>
      <c r="G120" s="64">
        <f t="shared" si="1"/>
        <v>128</v>
      </c>
    </row>
    <row r="121" spans="1:7">
      <c r="A121" s="64">
        <v>119</v>
      </c>
      <c r="B121" s="65">
        <v>9787558564468</v>
      </c>
      <c r="C121" s="64" t="s">
        <v>155</v>
      </c>
      <c r="D121" s="64" t="s">
        <v>117</v>
      </c>
      <c r="E121" s="64">
        <v>26.8</v>
      </c>
      <c r="F121" s="64">
        <v>3</v>
      </c>
      <c r="G121" s="64">
        <f t="shared" si="1"/>
        <v>80.4</v>
      </c>
    </row>
    <row r="122" spans="1:7">
      <c r="A122" s="64">
        <v>120</v>
      </c>
      <c r="B122" s="65">
        <v>9787558564499</v>
      </c>
      <c r="C122" s="64" t="s">
        <v>156</v>
      </c>
      <c r="D122" s="64" t="s">
        <v>117</v>
      </c>
      <c r="E122" s="64">
        <v>26.8</v>
      </c>
      <c r="F122" s="64">
        <v>4</v>
      </c>
      <c r="G122" s="64">
        <f t="shared" si="1"/>
        <v>107.2</v>
      </c>
    </row>
    <row r="123" spans="1:7">
      <c r="A123" s="64">
        <v>121</v>
      </c>
      <c r="B123" s="65">
        <v>9787556074242</v>
      </c>
      <c r="C123" s="64" t="s">
        <v>157</v>
      </c>
      <c r="D123" s="64" t="s">
        <v>158</v>
      </c>
      <c r="E123" s="64">
        <v>22</v>
      </c>
      <c r="F123" s="64">
        <v>4</v>
      </c>
      <c r="G123" s="64">
        <f t="shared" si="1"/>
        <v>88</v>
      </c>
    </row>
    <row r="124" spans="1:7">
      <c r="A124" s="64">
        <v>122</v>
      </c>
      <c r="B124" s="65">
        <v>9787569441734</v>
      </c>
      <c r="C124" s="64" t="s">
        <v>159</v>
      </c>
      <c r="D124" s="64" t="s">
        <v>160</v>
      </c>
      <c r="E124" s="64">
        <v>32</v>
      </c>
      <c r="F124" s="64">
        <v>4</v>
      </c>
      <c r="G124" s="64">
        <f t="shared" si="1"/>
        <v>128</v>
      </c>
    </row>
    <row r="125" spans="1:7">
      <c r="A125" s="64">
        <v>123</v>
      </c>
      <c r="B125" s="65">
        <v>9787536835863</v>
      </c>
      <c r="C125" s="64" t="s">
        <v>161</v>
      </c>
      <c r="D125" s="64" t="s">
        <v>162</v>
      </c>
      <c r="E125" s="64">
        <v>58</v>
      </c>
      <c r="F125" s="64">
        <v>4</v>
      </c>
      <c r="G125" s="64">
        <f t="shared" si="1"/>
        <v>232</v>
      </c>
    </row>
    <row r="126" spans="1:7">
      <c r="A126" s="64">
        <v>124</v>
      </c>
      <c r="B126" s="65">
        <v>9787546658223</v>
      </c>
      <c r="C126" s="64" t="s">
        <v>163</v>
      </c>
      <c r="D126" s="64" t="s">
        <v>164</v>
      </c>
      <c r="E126" s="64">
        <v>39.8</v>
      </c>
      <c r="F126" s="64">
        <v>4</v>
      </c>
      <c r="G126" s="64">
        <f t="shared" si="1"/>
        <v>159.2</v>
      </c>
    </row>
    <row r="127" spans="1:7">
      <c r="A127" s="64">
        <v>125</v>
      </c>
      <c r="B127" s="65">
        <v>9787569443677</v>
      </c>
      <c r="C127" s="64" t="s">
        <v>165</v>
      </c>
      <c r="D127" s="64" t="s">
        <v>160</v>
      </c>
      <c r="E127" s="64">
        <v>48</v>
      </c>
      <c r="F127" s="64">
        <v>3</v>
      </c>
      <c r="G127" s="64">
        <f t="shared" si="1"/>
        <v>144</v>
      </c>
    </row>
    <row r="128" spans="1:7">
      <c r="A128" s="64">
        <v>126</v>
      </c>
      <c r="B128" s="65">
        <v>9787569443325</v>
      </c>
      <c r="C128" s="64" t="s">
        <v>166</v>
      </c>
      <c r="D128" s="64" t="s">
        <v>160</v>
      </c>
      <c r="E128" s="64">
        <v>39</v>
      </c>
      <c r="F128" s="64">
        <v>3</v>
      </c>
      <c r="G128" s="64">
        <f t="shared" si="1"/>
        <v>117</v>
      </c>
    </row>
    <row r="129" spans="1:7">
      <c r="A129" s="64">
        <v>127</v>
      </c>
      <c r="B129" s="65">
        <v>9787546652030</v>
      </c>
      <c r="C129" s="64" t="s">
        <v>167</v>
      </c>
      <c r="D129" s="64" t="s">
        <v>168</v>
      </c>
      <c r="E129" s="64">
        <v>39.8</v>
      </c>
      <c r="F129" s="64">
        <v>4</v>
      </c>
      <c r="G129" s="64">
        <f t="shared" si="1"/>
        <v>159.2</v>
      </c>
    </row>
    <row r="130" spans="1:7">
      <c r="A130" s="64">
        <v>128</v>
      </c>
      <c r="B130" s="65">
        <v>9787546651989</v>
      </c>
      <c r="C130" s="64" t="s">
        <v>169</v>
      </c>
      <c r="D130" s="64" t="s">
        <v>168</v>
      </c>
      <c r="E130" s="64">
        <v>39.8</v>
      </c>
      <c r="F130" s="64">
        <v>3</v>
      </c>
      <c r="G130" s="64">
        <f t="shared" si="1"/>
        <v>119.4</v>
      </c>
    </row>
    <row r="131" spans="1:7">
      <c r="A131" s="64">
        <v>129</v>
      </c>
      <c r="B131" s="65">
        <v>9787546651965</v>
      </c>
      <c r="C131" s="64" t="s">
        <v>170</v>
      </c>
      <c r="D131" s="64" t="s">
        <v>168</v>
      </c>
      <c r="E131" s="64">
        <v>39.8</v>
      </c>
      <c r="F131" s="64">
        <v>3</v>
      </c>
      <c r="G131" s="64">
        <f t="shared" si="1"/>
        <v>119.4</v>
      </c>
    </row>
    <row r="132" spans="1:7">
      <c r="A132" s="64">
        <v>130</v>
      </c>
      <c r="B132" s="65">
        <v>9787558162985</v>
      </c>
      <c r="C132" s="64" t="s">
        <v>171</v>
      </c>
      <c r="D132" s="64" t="s">
        <v>113</v>
      </c>
      <c r="E132" s="64">
        <v>69.8</v>
      </c>
      <c r="F132" s="64">
        <v>4</v>
      </c>
      <c r="G132" s="64">
        <f t="shared" ref="G132:G195" si="2">E132*F132</f>
        <v>279.2</v>
      </c>
    </row>
    <row r="133" spans="1:7">
      <c r="A133" s="64">
        <v>131</v>
      </c>
      <c r="B133" s="65">
        <v>9787226052785</v>
      </c>
      <c r="C133" s="64" t="s">
        <v>172</v>
      </c>
      <c r="D133" s="64" t="s">
        <v>173</v>
      </c>
      <c r="E133" s="64">
        <v>69</v>
      </c>
      <c r="F133" s="64">
        <v>4</v>
      </c>
      <c r="G133" s="64">
        <f t="shared" si="2"/>
        <v>276</v>
      </c>
    </row>
    <row r="134" spans="1:7">
      <c r="A134" s="64">
        <v>132</v>
      </c>
      <c r="B134" s="65">
        <v>9787549021031</v>
      </c>
      <c r="C134" s="64" t="s">
        <v>174</v>
      </c>
      <c r="D134" s="64" t="s">
        <v>175</v>
      </c>
      <c r="E134" s="64">
        <v>69</v>
      </c>
      <c r="F134" s="64">
        <v>3</v>
      </c>
      <c r="G134" s="64">
        <f t="shared" si="2"/>
        <v>207</v>
      </c>
    </row>
    <row r="135" spans="1:7">
      <c r="A135" s="64">
        <v>133</v>
      </c>
      <c r="B135" s="65">
        <v>9787226054215</v>
      </c>
      <c r="C135" s="64" t="s">
        <v>176</v>
      </c>
      <c r="D135" s="64" t="s">
        <v>173</v>
      </c>
      <c r="E135" s="64">
        <v>69</v>
      </c>
      <c r="F135" s="64">
        <v>4</v>
      </c>
      <c r="G135" s="64">
        <f t="shared" si="2"/>
        <v>276</v>
      </c>
    </row>
    <row r="136" spans="1:7">
      <c r="A136" s="64">
        <v>134</v>
      </c>
      <c r="B136" s="65">
        <v>9787226054246</v>
      </c>
      <c r="C136" s="64" t="s">
        <v>177</v>
      </c>
      <c r="D136" s="64" t="s">
        <v>173</v>
      </c>
      <c r="E136" s="64">
        <v>69</v>
      </c>
      <c r="F136" s="64">
        <v>4</v>
      </c>
      <c r="G136" s="64">
        <f t="shared" si="2"/>
        <v>276</v>
      </c>
    </row>
    <row r="137" spans="1:7">
      <c r="A137" s="64">
        <v>135</v>
      </c>
      <c r="B137" s="65">
        <v>9787226052754</v>
      </c>
      <c r="C137" s="64" t="s">
        <v>178</v>
      </c>
      <c r="D137" s="64" t="s">
        <v>173</v>
      </c>
      <c r="E137" s="64">
        <v>69</v>
      </c>
      <c r="F137" s="64">
        <v>4</v>
      </c>
      <c r="G137" s="64">
        <f t="shared" si="2"/>
        <v>276</v>
      </c>
    </row>
    <row r="138" spans="1:7">
      <c r="A138" s="64">
        <v>136</v>
      </c>
      <c r="B138" s="65">
        <v>9787226054208</v>
      </c>
      <c r="C138" s="64" t="s">
        <v>179</v>
      </c>
      <c r="D138" s="64" t="s">
        <v>173</v>
      </c>
      <c r="E138" s="64">
        <v>69</v>
      </c>
      <c r="F138" s="64">
        <v>3</v>
      </c>
      <c r="G138" s="64">
        <f t="shared" si="2"/>
        <v>207</v>
      </c>
    </row>
    <row r="139" spans="1:7">
      <c r="A139" s="64">
        <v>137</v>
      </c>
      <c r="B139" s="65">
        <v>9787549020195</v>
      </c>
      <c r="C139" s="64" t="s">
        <v>180</v>
      </c>
      <c r="D139" s="64" t="s">
        <v>175</v>
      </c>
      <c r="E139" s="64">
        <v>69</v>
      </c>
      <c r="F139" s="64">
        <v>3</v>
      </c>
      <c r="G139" s="64">
        <f t="shared" si="2"/>
        <v>207</v>
      </c>
    </row>
    <row r="140" spans="1:7">
      <c r="A140" s="64">
        <v>138</v>
      </c>
      <c r="B140" s="65">
        <v>9787226054185</v>
      </c>
      <c r="C140" s="64" t="s">
        <v>181</v>
      </c>
      <c r="D140" s="64" t="s">
        <v>173</v>
      </c>
      <c r="E140" s="64">
        <v>69</v>
      </c>
      <c r="F140" s="64">
        <v>3</v>
      </c>
      <c r="G140" s="64">
        <f t="shared" si="2"/>
        <v>207</v>
      </c>
    </row>
    <row r="141" spans="1:7">
      <c r="A141" s="64">
        <v>139</v>
      </c>
      <c r="B141" s="65">
        <v>9787545073416</v>
      </c>
      <c r="C141" s="64" t="s">
        <v>182</v>
      </c>
      <c r="D141" s="64" t="s">
        <v>183</v>
      </c>
      <c r="E141" s="64">
        <v>58</v>
      </c>
      <c r="F141" s="64">
        <v>4</v>
      </c>
      <c r="G141" s="64">
        <f t="shared" si="2"/>
        <v>232</v>
      </c>
    </row>
    <row r="142" spans="1:7">
      <c r="A142" s="64">
        <v>140</v>
      </c>
      <c r="B142" s="65">
        <v>9787530765548</v>
      </c>
      <c r="C142" s="64" t="s">
        <v>184</v>
      </c>
      <c r="D142" s="64" t="s">
        <v>185</v>
      </c>
      <c r="E142" s="64">
        <v>25</v>
      </c>
      <c r="F142" s="64">
        <v>4</v>
      </c>
      <c r="G142" s="64">
        <f t="shared" si="2"/>
        <v>100</v>
      </c>
    </row>
    <row r="143" spans="1:7">
      <c r="A143" s="64">
        <v>141</v>
      </c>
      <c r="B143" s="65">
        <v>9787530765357</v>
      </c>
      <c r="C143" s="64" t="s">
        <v>186</v>
      </c>
      <c r="D143" s="64" t="s">
        <v>185</v>
      </c>
      <c r="E143" s="64">
        <v>28</v>
      </c>
      <c r="F143" s="64">
        <v>3</v>
      </c>
      <c r="G143" s="64">
        <f t="shared" si="2"/>
        <v>84</v>
      </c>
    </row>
    <row r="144" spans="1:7">
      <c r="A144" s="64">
        <v>142</v>
      </c>
      <c r="B144" s="65">
        <v>9787530765319</v>
      </c>
      <c r="C144" s="64" t="s">
        <v>187</v>
      </c>
      <c r="D144" s="64" t="s">
        <v>185</v>
      </c>
      <c r="E144" s="64">
        <v>25</v>
      </c>
      <c r="F144" s="64">
        <v>3</v>
      </c>
      <c r="G144" s="64">
        <f t="shared" si="2"/>
        <v>75</v>
      </c>
    </row>
    <row r="145" spans="1:7">
      <c r="A145" s="64">
        <v>143</v>
      </c>
      <c r="B145" s="65">
        <v>9787556212569</v>
      </c>
      <c r="C145" s="64" t="s">
        <v>188</v>
      </c>
      <c r="D145" s="64" t="s">
        <v>189</v>
      </c>
      <c r="E145" s="64">
        <v>26</v>
      </c>
      <c r="F145" s="64">
        <v>4</v>
      </c>
      <c r="G145" s="64">
        <f t="shared" si="2"/>
        <v>104</v>
      </c>
    </row>
    <row r="146" spans="1:7">
      <c r="A146" s="64">
        <v>144</v>
      </c>
      <c r="B146" s="65">
        <v>9787556230464</v>
      </c>
      <c r="C146" s="64" t="s">
        <v>190</v>
      </c>
      <c r="D146" s="64" t="s">
        <v>191</v>
      </c>
      <c r="E146" s="64">
        <v>25</v>
      </c>
      <c r="F146" s="64">
        <v>4</v>
      </c>
      <c r="G146" s="64">
        <f t="shared" si="2"/>
        <v>100</v>
      </c>
    </row>
    <row r="147" spans="1:7">
      <c r="A147" s="64">
        <v>145</v>
      </c>
      <c r="B147" s="65">
        <v>9787556218271</v>
      </c>
      <c r="C147" s="64" t="s">
        <v>192</v>
      </c>
      <c r="D147" s="64" t="s">
        <v>193</v>
      </c>
      <c r="E147" s="64">
        <v>22</v>
      </c>
      <c r="F147" s="64">
        <v>3</v>
      </c>
      <c r="G147" s="64">
        <f t="shared" si="2"/>
        <v>66</v>
      </c>
    </row>
    <row r="148" spans="1:7">
      <c r="A148" s="64">
        <v>146</v>
      </c>
      <c r="B148" s="65">
        <v>9787556234585</v>
      </c>
      <c r="C148" s="64" t="s">
        <v>194</v>
      </c>
      <c r="D148" s="64" t="s">
        <v>189</v>
      </c>
      <c r="E148" s="64">
        <v>26</v>
      </c>
      <c r="F148" s="64">
        <v>4</v>
      </c>
      <c r="G148" s="64">
        <f t="shared" si="2"/>
        <v>104</v>
      </c>
    </row>
    <row r="149" spans="1:7">
      <c r="A149" s="64">
        <v>147</v>
      </c>
      <c r="B149" s="65">
        <v>9787530768945</v>
      </c>
      <c r="C149" s="64" t="s">
        <v>195</v>
      </c>
      <c r="D149" s="64" t="s">
        <v>185</v>
      </c>
      <c r="E149" s="64">
        <v>30</v>
      </c>
      <c r="F149" s="64">
        <v>3</v>
      </c>
      <c r="G149" s="64">
        <f t="shared" si="2"/>
        <v>90</v>
      </c>
    </row>
    <row r="150" spans="1:7">
      <c r="A150" s="64">
        <v>148</v>
      </c>
      <c r="B150" s="65">
        <v>9787530765777</v>
      </c>
      <c r="C150" s="64" t="s">
        <v>196</v>
      </c>
      <c r="D150" s="64" t="s">
        <v>197</v>
      </c>
      <c r="E150" s="64">
        <v>22</v>
      </c>
      <c r="F150" s="64">
        <v>4</v>
      </c>
      <c r="G150" s="64">
        <f t="shared" si="2"/>
        <v>88</v>
      </c>
    </row>
    <row r="151" spans="1:7">
      <c r="A151" s="64">
        <v>149</v>
      </c>
      <c r="B151" s="65">
        <v>9787511741103</v>
      </c>
      <c r="C151" s="64" t="s">
        <v>198</v>
      </c>
      <c r="D151" s="64" t="s">
        <v>199</v>
      </c>
      <c r="E151" s="64">
        <v>36</v>
      </c>
      <c r="F151" s="64">
        <v>4</v>
      </c>
      <c r="G151" s="64">
        <f t="shared" si="2"/>
        <v>144</v>
      </c>
    </row>
    <row r="152" spans="1:7">
      <c r="A152" s="64">
        <v>150</v>
      </c>
      <c r="B152" s="65">
        <v>9787556241774</v>
      </c>
      <c r="C152" s="64" t="s">
        <v>200</v>
      </c>
      <c r="D152" s="64" t="s">
        <v>193</v>
      </c>
      <c r="E152" s="64">
        <v>22</v>
      </c>
      <c r="F152" s="64">
        <v>3</v>
      </c>
      <c r="G152" s="64">
        <f t="shared" si="2"/>
        <v>66</v>
      </c>
    </row>
    <row r="153" spans="1:7">
      <c r="A153" s="64">
        <v>151</v>
      </c>
      <c r="B153" s="65">
        <v>9787556227396</v>
      </c>
      <c r="C153" s="64" t="s">
        <v>201</v>
      </c>
      <c r="D153" s="64" t="s">
        <v>202</v>
      </c>
      <c r="E153" s="64">
        <v>25</v>
      </c>
      <c r="F153" s="64">
        <v>3</v>
      </c>
      <c r="G153" s="64">
        <f t="shared" si="2"/>
        <v>75</v>
      </c>
    </row>
    <row r="154" spans="1:7">
      <c r="A154" s="64">
        <v>152</v>
      </c>
      <c r="B154" s="65">
        <v>9787556249558</v>
      </c>
      <c r="C154" s="64" t="s">
        <v>203</v>
      </c>
      <c r="D154" s="64" t="s">
        <v>193</v>
      </c>
      <c r="E154" s="64">
        <v>35</v>
      </c>
      <c r="F154" s="64">
        <v>4</v>
      </c>
      <c r="G154" s="64">
        <f t="shared" si="2"/>
        <v>140</v>
      </c>
    </row>
    <row r="155" spans="1:7">
      <c r="A155" s="64">
        <v>153</v>
      </c>
      <c r="B155" s="65">
        <v>9787556212491</v>
      </c>
      <c r="C155" s="64" t="s">
        <v>204</v>
      </c>
      <c r="D155" s="64" t="s">
        <v>189</v>
      </c>
      <c r="E155" s="64">
        <v>25</v>
      </c>
      <c r="F155" s="64">
        <v>3</v>
      </c>
      <c r="G155" s="64">
        <f t="shared" si="2"/>
        <v>75</v>
      </c>
    </row>
    <row r="156" spans="1:7">
      <c r="A156" s="64">
        <v>154</v>
      </c>
      <c r="B156" s="65">
        <v>9787570125272</v>
      </c>
      <c r="C156" s="64" t="s">
        <v>205</v>
      </c>
      <c r="D156" s="64" t="s">
        <v>206</v>
      </c>
      <c r="E156" s="64">
        <v>32</v>
      </c>
      <c r="F156" s="64">
        <v>3</v>
      </c>
      <c r="G156" s="64">
        <f t="shared" si="2"/>
        <v>96</v>
      </c>
    </row>
    <row r="157" spans="1:7">
      <c r="A157" s="64">
        <v>155</v>
      </c>
      <c r="B157" s="65">
        <v>9787570125234</v>
      </c>
      <c r="C157" s="64" t="s">
        <v>207</v>
      </c>
      <c r="D157" s="64" t="s">
        <v>206</v>
      </c>
      <c r="E157" s="64">
        <v>32</v>
      </c>
      <c r="F157" s="64">
        <v>4</v>
      </c>
      <c r="G157" s="64">
        <f t="shared" si="2"/>
        <v>128</v>
      </c>
    </row>
    <row r="158" spans="1:7">
      <c r="A158" s="64">
        <v>156</v>
      </c>
      <c r="B158" s="65">
        <v>9787570101771</v>
      </c>
      <c r="C158" s="64" t="s">
        <v>208</v>
      </c>
      <c r="D158" s="64" t="s">
        <v>206</v>
      </c>
      <c r="E158" s="64">
        <v>42</v>
      </c>
      <c r="F158" s="64">
        <v>4</v>
      </c>
      <c r="G158" s="64">
        <f t="shared" si="2"/>
        <v>168</v>
      </c>
    </row>
    <row r="159" spans="1:7">
      <c r="A159" s="64">
        <v>157</v>
      </c>
      <c r="B159" s="65">
        <v>9787113233044</v>
      </c>
      <c r="C159" s="64" t="s">
        <v>209</v>
      </c>
      <c r="D159" s="64" t="s">
        <v>210</v>
      </c>
      <c r="E159" s="64">
        <v>59</v>
      </c>
      <c r="F159" s="64">
        <v>4</v>
      </c>
      <c r="G159" s="64">
        <f t="shared" si="2"/>
        <v>236</v>
      </c>
    </row>
    <row r="160" spans="1:7">
      <c r="A160" s="64">
        <v>158</v>
      </c>
      <c r="B160" s="65">
        <v>9787515828343</v>
      </c>
      <c r="C160" s="64" t="s">
        <v>211</v>
      </c>
      <c r="D160" s="64" t="s">
        <v>212</v>
      </c>
      <c r="E160" s="64">
        <v>68</v>
      </c>
      <c r="F160" s="64">
        <v>3</v>
      </c>
      <c r="G160" s="64">
        <f t="shared" si="2"/>
        <v>204</v>
      </c>
    </row>
    <row r="161" spans="1:7">
      <c r="A161" s="64">
        <v>159</v>
      </c>
      <c r="B161" s="65">
        <v>9787570104994</v>
      </c>
      <c r="C161" s="64" t="s">
        <v>213</v>
      </c>
      <c r="D161" s="64" t="s">
        <v>206</v>
      </c>
      <c r="E161" s="64">
        <v>52</v>
      </c>
      <c r="F161" s="64">
        <v>4</v>
      </c>
      <c r="G161" s="64">
        <f t="shared" si="2"/>
        <v>208</v>
      </c>
    </row>
    <row r="162" spans="1:7">
      <c r="A162" s="64">
        <v>160</v>
      </c>
      <c r="B162" s="65">
        <v>9787548825821</v>
      </c>
      <c r="C162" s="64" t="s">
        <v>214</v>
      </c>
      <c r="D162" s="64" t="s">
        <v>215</v>
      </c>
      <c r="E162" s="64">
        <v>29.8</v>
      </c>
      <c r="F162" s="64">
        <v>3</v>
      </c>
      <c r="G162" s="64">
        <f t="shared" si="2"/>
        <v>89.4</v>
      </c>
    </row>
    <row r="163" spans="1:7">
      <c r="A163" s="64">
        <v>161</v>
      </c>
      <c r="B163" s="65">
        <v>9787548825753</v>
      </c>
      <c r="C163" s="64" t="s">
        <v>216</v>
      </c>
      <c r="D163" s="64" t="s">
        <v>215</v>
      </c>
      <c r="E163" s="64">
        <v>29.8</v>
      </c>
      <c r="F163" s="64">
        <v>3</v>
      </c>
      <c r="G163" s="64">
        <f t="shared" si="2"/>
        <v>89.4</v>
      </c>
    </row>
    <row r="164" spans="1:7">
      <c r="A164" s="64">
        <v>162</v>
      </c>
      <c r="B164" s="65">
        <v>9787570100477</v>
      </c>
      <c r="C164" s="64" t="s">
        <v>217</v>
      </c>
      <c r="D164" s="64" t="s">
        <v>206</v>
      </c>
      <c r="E164" s="64">
        <v>38</v>
      </c>
      <c r="F164" s="64">
        <v>4</v>
      </c>
      <c r="G164" s="64">
        <f t="shared" si="2"/>
        <v>152</v>
      </c>
    </row>
    <row r="165" spans="1:7">
      <c r="A165" s="64">
        <v>163</v>
      </c>
      <c r="B165" s="65">
        <v>9787532897650</v>
      </c>
      <c r="C165" s="64" t="s">
        <v>218</v>
      </c>
      <c r="D165" s="64" t="s">
        <v>206</v>
      </c>
      <c r="E165" s="64">
        <v>35</v>
      </c>
      <c r="F165" s="64">
        <v>3</v>
      </c>
      <c r="G165" s="64">
        <f t="shared" si="2"/>
        <v>105</v>
      </c>
    </row>
    <row r="166" spans="1:7">
      <c r="A166" s="64">
        <v>164</v>
      </c>
      <c r="B166" s="65">
        <v>9787532897490</v>
      </c>
      <c r="C166" s="64" t="s">
        <v>219</v>
      </c>
      <c r="D166" s="64" t="s">
        <v>206</v>
      </c>
      <c r="E166" s="64">
        <v>35</v>
      </c>
      <c r="F166" s="64">
        <v>3</v>
      </c>
      <c r="G166" s="64">
        <f t="shared" si="2"/>
        <v>105</v>
      </c>
    </row>
    <row r="167" spans="1:7">
      <c r="A167" s="64">
        <v>165</v>
      </c>
      <c r="B167" s="65">
        <v>9787515825496</v>
      </c>
      <c r="C167" s="64" t="s">
        <v>220</v>
      </c>
      <c r="D167" s="64" t="s">
        <v>212</v>
      </c>
      <c r="E167" s="64">
        <v>35</v>
      </c>
      <c r="F167" s="64">
        <v>3</v>
      </c>
      <c r="G167" s="64">
        <f t="shared" si="2"/>
        <v>105</v>
      </c>
    </row>
    <row r="168" spans="1:7">
      <c r="A168" s="64">
        <v>166</v>
      </c>
      <c r="B168" s="65">
        <v>9787533686505</v>
      </c>
      <c r="C168" s="64" t="s">
        <v>221</v>
      </c>
      <c r="D168" s="64" t="s">
        <v>222</v>
      </c>
      <c r="E168" s="64">
        <v>29.8</v>
      </c>
      <c r="F168" s="64">
        <v>3</v>
      </c>
      <c r="G168" s="64">
        <f t="shared" si="2"/>
        <v>89.4</v>
      </c>
    </row>
    <row r="169" spans="1:7">
      <c r="A169" s="64">
        <v>167</v>
      </c>
      <c r="B169" s="65">
        <v>9787570114481</v>
      </c>
      <c r="C169" s="64" t="s">
        <v>223</v>
      </c>
      <c r="D169" s="64" t="s">
        <v>206</v>
      </c>
      <c r="E169" s="64">
        <v>28</v>
      </c>
      <c r="F169" s="64">
        <v>4</v>
      </c>
      <c r="G169" s="64">
        <f t="shared" si="2"/>
        <v>112</v>
      </c>
    </row>
    <row r="170" spans="1:7">
      <c r="A170" s="64">
        <v>168</v>
      </c>
      <c r="B170" s="65">
        <v>9787570114450</v>
      </c>
      <c r="C170" s="64" t="s">
        <v>224</v>
      </c>
      <c r="D170" s="64" t="s">
        <v>206</v>
      </c>
      <c r="E170" s="64">
        <v>28</v>
      </c>
      <c r="F170" s="64">
        <v>4</v>
      </c>
      <c r="G170" s="64">
        <f t="shared" si="2"/>
        <v>112</v>
      </c>
    </row>
    <row r="171" spans="1:7">
      <c r="A171" s="64">
        <v>169</v>
      </c>
      <c r="B171" s="65">
        <v>9787570106639</v>
      </c>
      <c r="C171" s="64" t="s">
        <v>225</v>
      </c>
      <c r="D171" s="64" t="s">
        <v>206</v>
      </c>
      <c r="E171" s="64">
        <v>28</v>
      </c>
      <c r="F171" s="64">
        <v>4</v>
      </c>
      <c r="G171" s="64">
        <f t="shared" si="2"/>
        <v>112</v>
      </c>
    </row>
    <row r="172" spans="1:7">
      <c r="A172" s="64">
        <v>170</v>
      </c>
      <c r="B172" s="65">
        <v>9787516221952</v>
      </c>
      <c r="C172" s="64" t="s">
        <v>226</v>
      </c>
      <c r="D172" s="64" t="s">
        <v>227</v>
      </c>
      <c r="E172" s="64">
        <v>39.8</v>
      </c>
      <c r="F172" s="64">
        <v>4</v>
      </c>
      <c r="G172" s="64">
        <f t="shared" si="2"/>
        <v>159.2</v>
      </c>
    </row>
    <row r="173" spans="1:7">
      <c r="A173" s="64">
        <v>171</v>
      </c>
      <c r="B173" s="65">
        <v>9787514313024</v>
      </c>
      <c r="C173" s="64" t="s">
        <v>228</v>
      </c>
      <c r="D173" s="64" t="s">
        <v>229</v>
      </c>
      <c r="E173" s="64">
        <v>36.8</v>
      </c>
      <c r="F173" s="64">
        <v>3</v>
      </c>
      <c r="G173" s="64">
        <f t="shared" si="2"/>
        <v>110.4</v>
      </c>
    </row>
    <row r="174" spans="1:7">
      <c r="A174" s="64">
        <v>172</v>
      </c>
      <c r="B174" s="65">
        <v>9787515825724</v>
      </c>
      <c r="C174" s="64" t="s">
        <v>230</v>
      </c>
      <c r="D174" s="64" t="s">
        <v>212</v>
      </c>
      <c r="E174" s="64">
        <v>30</v>
      </c>
      <c r="F174" s="64">
        <v>4</v>
      </c>
      <c r="G174" s="64">
        <f t="shared" si="2"/>
        <v>120</v>
      </c>
    </row>
    <row r="175" spans="1:7">
      <c r="A175" s="64">
        <v>173</v>
      </c>
      <c r="B175" s="65">
        <v>9787532892259</v>
      </c>
      <c r="C175" s="64" t="s">
        <v>231</v>
      </c>
      <c r="D175" s="64" t="s">
        <v>206</v>
      </c>
      <c r="E175" s="64">
        <v>36</v>
      </c>
      <c r="F175" s="64">
        <v>3</v>
      </c>
      <c r="G175" s="64">
        <f t="shared" si="2"/>
        <v>108</v>
      </c>
    </row>
    <row r="176" spans="1:7">
      <c r="A176" s="64">
        <v>174</v>
      </c>
      <c r="B176" s="65">
        <v>9787538656817</v>
      </c>
      <c r="C176" s="64" t="s">
        <v>232</v>
      </c>
      <c r="D176" s="64" t="s">
        <v>233</v>
      </c>
      <c r="E176" s="64">
        <v>38</v>
      </c>
      <c r="F176" s="64">
        <v>3</v>
      </c>
      <c r="G176" s="64">
        <f t="shared" si="2"/>
        <v>114</v>
      </c>
    </row>
    <row r="177" spans="1:7">
      <c r="A177" s="64">
        <v>175</v>
      </c>
      <c r="B177" s="65">
        <v>9787514511673</v>
      </c>
      <c r="C177" s="64" t="s">
        <v>234</v>
      </c>
      <c r="D177" s="64" t="s">
        <v>235</v>
      </c>
      <c r="E177" s="64">
        <v>39.8</v>
      </c>
      <c r="F177" s="64">
        <v>4</v>
      </c>
      <c r="G177" s="64">
        <f t="shared" si="2"/>
        <v>159.2</v>
      </c>
    </row>
    <row r="178" spans="1:7">
      <c r="A178" s="64">
        <v>176</v>
      </c>
      <c r="B178" s="65">
        <v>9787556007493</v>
      </c>
      <c r="C178" s="64" t="s">
        <v>236</v>
      </c>
      <c r="D178" s="64" t="s">
        <v>237</v>
      </c>
      <c r="E178" s="64">
        <v>23</v>
      </c>
      <c r="F178" s="64">
        <v>4</v>
      </c>
      <c r="G178" s="64">
        <f t="shared" si="2"/>
        <v>92</v>
      </c>
    </row>
    <row r="179" spans="1:7">
      <c r="A179" s="64">
        <v>177</v>
      </c>
      <c r="B179" s="65">
        <v>9787552567694</v>
      </c>
      <c r="C179" s="64" t="s">
        <v>238</v>
      </c>
      <c r="D179" s="64" t="s">
        <v>239</v>
      </c>
      <c r="E179" s="64">
        <v>68</v>
      </c>
      <c r="F179" s="64">
        <v>4</v>
      </c>
      <c r="G179" s="64">
        <f t="shared" si="2"/>
        <v>272</v>
      </c>
    </row>
    <row r="180" spans="1:7">
      <c r="A180" s="64">
        <v>178</v>
      </c>
      <c r="B180" s="65">
        <v>9787552558210</v>
      </c>
      <c r="C180" s="64" t="s">
        <v>240</v>
      </c>
      <c r="D180" s="64" t="s">
        <v>239</v>
      </c>
      <c r="E180" s="64">
        <v>68</v>
      </c>
      <c r="F180" s="64">
        <v>3</v>
      </c>
      <c r="G180" s="64">
        <f t="shared" si="2"/>
        <v>204</v>
      </c>
    </row>
    <row r="181" spans="1:7">
      <c r="A181" s="64">
        <v>179</v>
      </c>
      <c r="B181" s="65">
        <v>9787552567717</v>
      </c>
      <c r="C181" s="64" t="s">
        <v>241</v>
      </c>
      <c r="D181" s="64" t="s">
        <v>239</v>
      </c>
      <c r="E181" s="64">
        <v>68</v>
      </c>
      <c r="F181" s="64">
        <v>3</v>
      </c>
      <c r="G181" s="64">
        <f t="shared" si="2"/>
        <v>204</v>
      </c>
    </row>
    <row r="182" spans="1:7">
      <c r="A182" s="64">
        <v>180</v>
      </c>
      <c r="B182" s="65">
        <v>9787552567700</v>
      </c>
      <c r="C182" s="64" t="s">
        <v>242</v>
      </c>
      <c r="D182" s="64" t="s">
        <v>239</v>
      </c>
      <c r="E182" s="64">
        <v>68</v>
      </c>
      <c r="F182" s="64">
        <v>3</v>
      </c>
      <c r="G182" s="64">
        <f t="shared" si="2"/>
        <v>204</v>
      </c>
    </row>
    <row r="183" spans="1:7">
      <c r="A183" s="64">
        <v>181</v>
      </c>
      <c r="B183" s="65">
        <v>9787551311144</v>
      </c>
      <c r="C183" s="64" t="s">
        <v>243</v>
      </c>
      <c r="D183" s="64" t="s">
        <v>244</v>
      </c>
      <c r="E183" s="64">
        <v>34.9</v>
      </c>
      <c r="F183" s="64">
        <v>3</v>
      </c>
      <c r="G183" s="64">
        <f t="shared" si="2"/>
        <v>104.7</v>
      </c>
    </row>
    <row r="184" spans="1:7">
      <c r="A184" s="64">
        <v>182</v>
      </c>
      <c r="B184" s="65">
        <v>9787551311281</v>
      </c>
      <c r="C184" s="64" t="s">
        <v>245</v>
      </c>
      <c r="D184" s="64" t="s">
        <v>244</v>
      </c>
      <c r="E184" s="64">
        <v>34.9</v>
      </c>
      <c r="F184" s="64">
        <v>4</v>
      </c>
      <c r="G184" s="64">
        <f t="shared" si="2"/>
        <v>139.6</v>
      </c>
    </row>
    <row r="185" spans="1:7">
      <c r="A185" s="64">
        <v>183</v>
      </c>
      <c r="B185" s="65">
        <v>9787551308830</v>
      </c>
      <c r="C185" s="64" t="s">
        <v>246</v>
      </c>
      <c r="D185" s="64" t="s">
        <v>244</v>
      </c>
      <c r="E185" s="64">
        <v>42.8</v>
      </c>
      <c r="F185" s="64">
        <v>4</v>
      </c>
      <c r="G185" s="64">
        <f t="shared" si="2"/>
        <v>171.2</v>
      </c>
    </row>
    <row r="186" spans="1:7">
      <c r="A186" s="64">
        <v>184</v>
      </c>
      <c r="B186" s="65">
        <v>9787548819189</v>
      </c>
      <c r="C186" s="64" t="s">
        <v>247</v>
      </c>
      <c r="D186" s="64" t="s">
        <v>215</v>
      </c>
      <c r="E186" s="64">
        <v>39</v>
      </c>
      <c r="F186" s="64">
        <v>3</v>
      </c>
      <c r="G186" s="64">
        <f t="shared" si="2"/>
        <v>117</v>
      </c>
    </row>
    <row r="187" spans="1:7">
      <c r="A187" s="64">
        <v>185</v>
      </c>
      <c r="B187" s="65">
        <v>9787548814450</v>
      </c>
      <c r="C187" s="64" t="s">
        <v>248</v>
      </c>
      <c r="D187" s="64" t="s">
        <v>215</v>
      </c>
      <c r="E187" s="64">
        <v>48</v>
      </c>
      <c r="F187" s="64">
        <v>3</v>
      </c>
      <c r="G187" s="64">
        <f t="shared" si="2"/>
        <v>144</v>
      </c>
    </row>
    <row r="188" spans="1:7">
      <c r="A188" s="64">
        <v>186</v>
      </c>
      <c r="B188" s="65">
        <v>9787548817451</v>
      </c>
      <c r="C188" s="64" t="s">
        <v>249</v>
      </c>
      <c r="D188" s="64" t="s">
        <v>215</v>
      </c>
      <c r="E188" s="64">
        <v>69.8</v>
      </c>
      <c r="F188" s="64">
        <v>4</v>
      </c>
      <c r="G188" s="64">
        <f t="shared" si="2"/>
        <v>279.2</v>
      </c>
    </row>
    <row r="189" spans="1:7">
      <c r="A189" s="64">
        <v>187</v>
      </c>
      <c r="B189" s="65">
        <v>9787548843238</v>
      </c>
      <c r="C189" s="64" t="s">
        <v>250</v>
      </c>
      <c r="D189" s="64" t="s">
        <v>215</v>
      </c>
      <c r="E189" s="64">
        <v>69.8</v>
      </c>
      <c r="F189" s="64">
        <v>4</v>
      </c>
      <c r="G189" s="64">
        <f t="shared" si="2"/>
        <v>279.2</v>
      </c>
    </row>
    <row r="190" spans="1:7">
      <c r="A190" s="64">
        <v>188</v>
      </c>
      <c r="B190" s="65">
        <v>9787548837947</v>
      </c>
      <c r="C190" s="64" t="s">
        <v>251</v>
      </c>
      <c r="D190" s="64" t="s">
        <v>215</v>
      </c>
      <c r="E190" s="64">
        <v>68</v>
      </c>
      <c r="F190" s="64">
        <v>4</v>
      </c>
      <c r="G190" s="64">
        <f t="shared" si="2"/>
        <v>272</v>
      </c>
    </row>
    <row r="191" spans="1:7">
      <c r="A191" s="64">
        <v>189</v>
      </c>
      <c r="B191" s="65">
        <v>9787801459459</v>
      </c>
      <c r="C191" s="64" t="s">
        <v>252</v>
      </c>
      <c r="D191" s="64" t="s">
        <v>253</v>
      </c>
      <c r="E191" s="64">
        <v>27.8</v>
      </c>
      <c r="F191" s="64">
        <v>3</v>
      </c>
      <c r="G191" s="64">
        <f t="shared" si="2"/>
        <v>83.4</v>
      </c>
    </row>
    <row r="192" spans="1:7">
      <c r="A192" s="64">
        <v>190</v>
      </c>
      <c r="B192" s="65">
        <v>9787511211149</v>
      </c>
      <c r="C192" s="64" t="s">
        <v>254</v>
      </c>
      <c r="D192" s="64" t="s">
        <v>253</v>
      </c>
      <c r="E192" s="64">
        <v>49.8</v>
      </c>
      <c r="F192" s="64">
        <v>4</v>
      </c>
      <c r="G192" s="64">
        <f t="shared" si="2"/>
        <v>199.2</v>
      </c>
    </row>
    <row r="193" spans="1:7">
      <c r="A193" s="64">
        <v>191</v>
      </c>
      <c r="B193" s="65">
        <v>9787517138662</v>
      </c>
      <c r="C193" s="64" t="s">
        <v>255</v>
      </c>
      <c r="D193" s="64" t="s">
        <v>256</v>
      </c>
      <c r="E193" s="64">
        <v>68</v>
      </c>
      <c r="F193" s="64">
        <v>4</v>
      </c>
      <c r="G193" s="64">
        <f t="shared" si="2"/>
        <v>272</v>
      </c>
    </row>
    <row r="194" spans="1:7">
      <c r="A194" s="64">
        <v>192</v>
      </c>
      <c r="B194" s="65">
        <v>9787570119332</v>
      </c>
      <c r="C194" s="64" t="s">
        <v>257</v>
      </c>
      <c r="D194" s="64" t="s">
        <v>206</v>
      </c>
      <c r="E194" s="64">
        <v>49.8</v>
      </c>
      <c r="F194" s="64">
        <v>3</v>
      </c>
      <c r="G194" s="64">
        <f t="shared" si="2"/>
        <v>149.4</v>
      </c>
    </row>
    <row r="195" spans="1:7">
      <c r="A195" s="64">
        <v>193</v>
      </c>
      <c r="B195" s="65">
        <v>9787570119363</v>
      </c>
      <c r="C195" s="64" t="s">
        <v>258</v>
      </c>
      <c r="D195" s="64" t="s">
        <v>206</v>
      </c>
      <c r="E195" s="64">
        <v>49.8</v>
      </c>
      <c r="F195" s="64">
        <v>4</v>
      </c>
      <c r="G195" s="64">
        <f t="shared" si="2"/>
        <v>199.2</v>
      </c>
    </row>
    <row r="196" spans="1:7">
      <c r="A196" s="64">
        <v>194</v>
      </c>
      <c r="B196" s="65">
        <v>9787539662206</v>
      </c>
      <c r="C196" s="64" t="s">
        <v>259</v>
      </c>
      <c r="D196" s="64" t="s">
        <v>260</v>
      </c>
      <c r="E196" s="64">
        <v>39.8</v>
      </c>
      <c r="F196" s="64">
        <v>4</v>
      </c>
      <c r="G196" s="64">
        <f t="shared" ref="G196:G259" si="3">E196*F196</f>
        <v>159.2</v>
      </c>
    </row>
    <row r="197" spans="1:7">
      <c r="A197" s="64">
        <v>195</v>
      </c>
      <c r="B197" s="65">
        <v>9787557214616</v>
      </c>
      <c r="C197" s="64" t="s">
        <v>261</v>
      </c>
      <c r="D197" s="64" t="s">
        <v>262</v>
      </c>
      <c r="E197" s="64">
        <v>39.8</v>
      </c>
      <c r="F197" s="64">
        <v>3</v>
      </c>
      <c r="G197" s="64">
        <f t="shared" si="3"/>
        <v>119.4</v>
      </c>
    </row>
    <row r="198" spans="1:7">
      <c r="A198" s="64">
        <v>196</v>
      </c>
      <c r="B198" s="65">
        <v>9787557214609</v>
      </c>
      <c r="C198" s="64" t="s">
        <v>263</v>
      </c>
      <c r="D198" s="64" t="s">
        <v>262</v>
      </c>
      <c r="E198" s="64">
        <v>39.8</v>
      </c>
      <c r="F198" s="64">
        <v>3</v>
      </c>
      <c r="G198" s="64">
        <f t="shared" si="3"/>
        <v>119.4</v>
      </c>
    </row>
    <row r="199" spans="1:7">
      <c r="A199" s="64">
        <v>197</v>
      </c>
      <c r="B199" s="65">
        <v>9787557214142</v>
      </c>
      <c r="C199" s="64" t="s">
        <v>264</v>
      </c>
      <c r="D199" s="64" t="s">
        <v>262</v>
      </c>
      <c r="E199" s="64">
        <v>39.8</v>
      </c>
      <c r="F199" s="64">
        <v>4</v>
      </c>
      <c r="G199" s="64">
        <f t="shared" si="3"/>
        <v>159.2</v>
      </c>
    </row>
    <row r="200" spans="1:7">
      <c r="A200" s="64">
        <v>198</v>
      </c>
      <c r="B200" s="65">
        <v>9787557214593</v>
      </c>
      <c r="C200" s="64" t="s">
        <v>265</v>
      </c>
      <c r="D200" s="64" t="s">
        <v>262</v>
      </c>
      <c r="E200" s="64">
        <v>39.8</v>
      </c>
      <c r="F200" s="64">
        <v>3</v>
      </c>
      <c r="G200" s="64">
        <f t="shared" si="3"/>
        <v>119.4</v>
      </c>
    </row>
    <row r="201" spans="1:7">
      <c r="A201" s="64">
        <v>199</v>
      </c>
      <c r="B201" s="65">
        <v>9787548827580</v>
      </c>
      <c r="C201" s="64" t="s">
        <v>266</v>
      </c>
      <c r="D201" s="64" t="s">
        <v>215</v>
      </c>
      <c r="E201" s="64">
        <v>39</v>
      </c>
      <c r="F201" s="64">
        <v>4</v>
      </c>
      <c r="G201" s="64">
        <f t="shared" si="3"/>
        <v>156</v>
      </c>
    </row>
    <row r="202" spans="1:7">
      <c r="A202" s="64">
        <v>200</v>
      </c>
      <c r="B202" s="65">
        <v>9787559399984</v>
      </c>
      <c r="C202" s="64" t="s">
        <v>267</v>
      </c>
      <c r="D202" s="64" t="s">
        <v>84</v>
      </c>
      <c r="E202" s="64">
        <v>32</v>
      </c>
      <c r="F202" s="64">
        <v>3</v>
      </c>
      <c r="G202" s="64">
        <f t="shared" si="3"/>
        <v>96</v>
      </c>
    </row>
    <row r="203" spans="1:7">
      <c r="A203" s="64">
        <v>201</v>
      </c>
      <c r="B203" s="65">
        <v>9787559395665</v>
      </c>
      <c r="C203" s="64" t="s">
        <v>268</v>
      </c>
      <c r="D203" s="64" t="s">
        <v>269</v>
      </c>
      <c r="E203" s="64">
        <v>32</v>
      </c>
      <c r="F203" s="64">
        <v>4</v>
      </c>
      <c r="G203" s="64">
        <f t="shared" si="3"/>
        <v>128</v>
      </c>
    </row>
    <row r="204" spans="1:7">
      <c r="A204" s="64">
        <v>202</v>
      </c>
      <c r="B204" s="65">
        <v>9787575500913</v>
      </c>
      <c r="C204" s="64" t="s">
        <v>270</v>
      </c>
      <c r="D204" s="64" t="s">
        <v>84</v>
      </c>
      <c r="E204" s="64">
        <v>28</v>
      </c>
      <c r="F204" s="64">
        <v>3</v>
      </c>
      <c r="G204" s="64">
        <f t="shared" si="3"/>
        <v>84</v>
      </c>
    </row>
    <row r="205" spans="1:7">
      <c r="A205" s="64">
        <v>203</v>
      </c>
      <c r="B205" s="65">
        <v>9787559395979</v>
      </c>
      <c r="C205" s="64" t="s">
        <v>271</v>
      </c>
      <c r="D205" s="64" t="s">
        <v>269</v>
      </c>
      <c r="E205" s="64">
        <v>32</v>
      </c>
      <c r="F205" s="64">
        <v>4</v>
      </c>
      <c r="G205" s="64">
        <f t="shared" si="3"/>
        <v>128</v>
      </c>
    </row>
    <row r="206" spans="1:7">
      <c r="A206" s="64">
        <v>204</v>
      </c>
      <c r="B206" s="65">
        <v>9787541752049</v>
      </c>
      <c r="C206" s="64" t="s">
        <v>272</v>
      </c>
      <c r="D206" s="64" t="s">
        <v>273</v>
      </c>
      <c r="E206" s="64">
        <v>46.8</v>
      </c>
      <c r="F206" s="64">
        <v>4</v>
      </c>
      <c r="G206" s="64">
        <f t="shared" si="3"/>
        <v>187.2</v>
      </c>
    </row>
    <row r="207" spans="1:7">
      <c r="A207" s="64">
        <v>205</v>
      </c>
      <c r="B207" s="65">
        <v>9787538728453</v>
      </c>
      <c r="C207" s="64" t="s">
        <v>274</v>
      </c>
      <c r="D207" s="64" t="s">
        <v>275</v>
      </c>
      <c r="E207" s="64">
        <v>55</v>
      </c>
      <c r="F207" s="64">
        <v>4</v>
      </c>
      <c r="G207" s="64">
        <f t="shared" si="3"/>
        <v>220</v>
      </c>
    </row>
    <row r="208" spans="1:7">
      <c r="A208" s="64">
        <v>206</v>
      </c>
      <c r="B208" s="65">
        <v>9787538728392</v>
      </c>
      <c r="C208" s="64" t="s">
        <v>276</v>
      </c>
      <c r="D208" s="64" t="s">
        <v>277</v>
      </c>
      <c r="E208" s="64">
        <v>55</v>
      </c>
      <c r="F208" s="64">
        <v>4</v>
      </c>
      <c r="G208" s="64">
        <f t="shared" si="3"/>
        <v>220</v>
      </c>
    </row>
    <row r="209" spans="1:7">
      <c r="A209" s="64">
        <v>207</v>
      </c>
      <c r="B209" s="65">
        <v>9787532494286</v>
      </c>
      <c r="C209" s="64" t="s">
        <v>278</v>
      </c>
      <c r="D209" s="64" t="s">
        <v>279</v>
      </c>
      <c r="E209" s="64">
        <v>55</v>
      </c>
      <c r="F209" s="64">
        <v>3</v>
      </c>
      <c r="G209" s="64">
        <f t="shared" si="3"/>
        <v>165</v>
      </c>
    </row>
    <row r="210" spans="1:7">
      <c r="A210" s="64">
        <v>208</v>
      </c>
      <c r="B210" s="65">
        <v>9787532494293</v>
      </c>
      <c r="C210" s="64" t="s">
        <v>280</v>
      </c>
      <c r="D210" s="64" t="s">
        <v>279</v>
      </c>
      <c r="E210" s="64">
        <v>55</v>
      </c>
      <c r="F210" s="64">
        <v>3</v>
      </c>
      <c r="G210" s="64">
        <f t="shared" si="3"/>
        <v>165</v>
      </c>
    </row>
    <row r="211" spans="1:7">
      <c r="A211" s="64">
        <v>209</v>
      </c>
      <c r="B211" s="65">
        <v>9787574007635</v>
      </c>
      <c r="C211" s="64" t="s">
        <v>281</v>
      </c>
      <c r="D211" s="64" t="s">
        <v>42</v>
      </c>
      <c r="E211" s="64">
        <v>49</v>
      </c>
      <c r="F211" s="64">
        <v>3</v>
      </c>
      <c r="G211" s="64">
        <f t="shared" si="3"/>
        <v>147</v>
      </c>
    </row>
    <row r="212" spans="1:7">
      <c r="A212" s="64">
        <v>210</v>
      </c>
      <c r="B212" s="65">
        <v>9787550049741</v>
      </c>
      <c r="C212" s="64" t="s">
        <v>282</v>
      </c>
      <c r="D212" s="64" t="s">
        <v>283</v>
      </c>
      <c r="E212" s="64">
        <v>59</v>
      </c>
      <c r="F212" s="64">
        <v>3</v>
      </c>
      <c r="G212" s="64">
        <f t="shared" si="3"/>
        <v>177</v>
      </c>
    </row>
    <row r="213" spans="1:7">
      <c r="A213" s="64">
        <v>211</v>
      </c>
      <c r="B213" s="65">
        <v>9787220133664</v>
      </c>
      <c r="C213" s="64" t="s">
        <v>284</v>
      </c>
      <c r="D213" s="64" t="s">
        <v>119</v>
      </c>
      <c r="E213" s="64">
        <v>59</v>
      </c>
      <c r="F213" s="64">
        <v>3</v>
      </c>
      <c r="G213" s="64">
        <f t="shared" si="3"/>
        <v>177</v>
      </c>
    </row>
    <row r="214" spans="1:7">
      <c r="A214" s="64">
        <v>212</v>
      </c>
      <c r="B214" s="65">
        <v>9787530666104</v>
      </c>
      <c r="C214" s="64" t="s">
        <v>285</v>
      </c>
      <c r="D214" s="64" t="s">
        <v>286</v>
      </c>
      <c r="E214" s="64">
        <v>29.8</v>
      </c>
      <c r="F214" s="64">
        <v>4</v>
      </c>
      <c r="G214" s="64">
        <f t="shared" si="3"/>
        <v>119.2</v>
      </c>
    </row>
    <row r="215" spans="1:7">
      <c r="A215" s="64">
        <v>213</v>
      </c>
      <c r="B215" s="65">
        <v>9787530672280</v>
      </c>
      <c r="C215" s="64" t="s">
        <v>287</v>
      </c>
      <c r="D215" s="64" t="s">
        <v>286</v>
      </c>
      <c r="E215" s="64">
        <v>29.8</v>
      </c>
      <c r="F215" s="64">
        <v>4</v>
      </c>
      <c r="G215" s="64">
        <f t="shared" si="3"/>
        <v>119.2</v>
      </c>
    </row>
    <row r="216" spans="1:7">
      <c r="A216" s="64">
        <v>214</v>
      </c>
      <c r="B216" s="65">
        <v>9787530668573</v>
      </c>
      <c r="C216" s="64" t="s">
        <v>288</v>
      </c>
      <c r="D216" s="64" t="s">
        <v>286</v>
      </c>
      <c r="E216" s="64">
        <v>29.8</v>
      </c>
      <c r="F216" s="64">
        <v>3</v>
      </c>
      <c r="G216" s="64">
        <f t="shared" si="3"/>
        <v>89.4</v>
      </c>
    </row>
    <row r="217" spans="1:7">
      <c r="A217" s="64">
        <v>215</v>
      </c>
      <c r="B217" s="65">
        <v>9787530667088</v>
      </c>
      <c r="C217" s="64" t="s">
        <v>289</v>
      </c>
      <c r="D217" s="64" t="s">
        <v>286</v>
      </c>
      <c r="E217" s="64">
        <v>29.8</v>
      </c>
      <c r="F217" s="64">
        <v>3</v>
      </c>
      <c r="G217" s="64">
        <f t="shared" si="3"/>
        <v>89.4</v>
      </c>
    </row>
    <row r="218" spans="1:7">
      <c r="A218" s="64">
        <v>216</v>
      </c>
      <c r="B218" s="65">
        <v>9787530665558</v>
      </c>
      <c r="C218" s="64" t="s">
        <v>290</v>
      </c>
      <c r="D218" s="64" t="s">
        <v>286</v>
      </c>
      <c r="E218" s="64">
        <v>29.8</v>
      </c>
      <c r="F218" s="64">
        <v>3</v>
      </c>
      <c r="G218" s="64">
        <f t="shared" si="3"/>
        <v>89.4</v>
      </c>
    </row>
    <row r="219" spans="1:7">
      <c r="A219" s="64">
        <v>217</v>
      </c>
      <c r="B219" s="65">
        <v>9787511063809</v>
      </c>
      <c r="C219" s="64" t="s">
        <v>291</v>
      </c>
      <c r="D219" s="64" t="s">
        <v>37</v>
      </c>
      <c r="E219" s="64">
        <v>29.8</v>
      </c>
      <c r="F219" s="64">
        <v>3</v>
      </c>
      <c r="G219" s="64">
        <f t="shared" si="3"/>
        <v>89.4</v>
      </c>
    </row>
    <row r="220" spans="1:7">
      <c r="A220" s="64">
        <v>218</v>
      </c>
      <c r="B220" s="65">
        <v>9787511066695</v>
      </c>
      <c r="C220" s="64" t="s">
        <v>292</v>
      </c>
      <c r="D220" s="64" t="s">
        <v>37</v>
      </c>
      <c r="E220" s="64">
        <v>29.8</v>
      </c>
      <c r="F220" s="64">
        <v>4</v>
      </c>
      <c r="G220" s="64">
        <f t="shared" si="3"/>
        <v>119.2</v>
      </c>
    </row>
    <row r="221" spans="1:7">
      <c r="A221" s="64">
        <v>219</v>
      </c>
      <c r="B221" s="65">
        <v>9787511065919</v>
      </c>
      <c r="C221" s="64" t="s">
        <v>293</v>
      </c>
      <c r="D221" s="64" t="s">
        <v>37</v>
      </c>
      <c r="E221" s="64">
        <v>29.8</v>
      </c>
      <c r="F221" s="64">
        <v>3</v>
      </c>
      <c r="G221" s="64">
        <f t="shared" si="3"/>
        <v>89.4</v>
      </c>
    </row>
    <row r="222" spans="1:7">
      <c r="A222" s="64">
        <v>220</v>
      </c>
      <c r="B222" s="65">
        <v>9787511063625</v>
      </c>
      <c r="C222" s="64" t="s">
        <v>294</v>
      </c>
      <c r="D222" s="64" t="s">
        <v>37</v>
      </c>
      <c r="E222" s="64">
        <v>29.8</v>
      </c>
      <c r="F222" s="64">
        <v>4</v>
      </c>
      <c r="G222" s="64">
        <f t="shared" si="3"/>
        <v>119.2</v>
      </c>
    </row>
    <row r="223" spans="1:7">
      <c r="A223" s="64">
        <v>221</v>
      </c>
      <c r="B223" s="65">
        <v>9787511063120</v>
      </c>
      <c r="C223" s="64" t="s">
        <v>295</v>
      </c>
      <c r="D223" s="64" t="s">
        <v>37</v>
      </c>
      <c r="E223" s="64">
        <v>29.8</v>
      </c>
      <c r="F223" s="64">
        <v>4</v>
      </c>
      <c r="G223" s="64">
        <f t="shared" si="3"/>
        <v>119.2</v>
      </c>
    </row>
    <row r="224" spans="1:7">
      <c r="A224" s="64">
        <v>222</v>
      </c>
      <c r="B224" s="65">
        <v>9787569440775</v>
      </c>
      <c r="C224" s="64" t="s">
        <v>296</v>
      </c>
      <c r="D224" s="64" t="s">
        <v>160</v>
      </c>
      <c r="E224" s="64">
        <v>79</v>
      </c>
      <c r="F224" s="64">
        <v>4</v>
      </c>
      <c r="G224" s="64">
        <f t="shared" si="3"/>
        <v>316</v>
      </c>
    </row>
    <row r="225" spans="1:7">
      <c r="A225" s="64">
        <v>223</v>
      </c>
      <c r="B225" s="65">
        <v>9787558559020</v>
      </c>
      <c r="C225" s="64" t="s">
        <v>297</v>
      </c>
      <c r="D225" s="64" t="s">
        <v>298</v>
      </c>
      <c r="E225" s="64">
        <v>100</v>
      </c>
      <c r="F225" s="64">
        <v>4</v>
      </c>
      <c r="G225" s="64">
        <f t="shared" si="3"/>
        <v>400</v>
      </c>
    </row>
    <row r="226" spans="1:7">
      <c r="A226" s="64">
        <v>224</v>
      </c>
      <c r="B226" s="65">
        <v>9787558559006</v>
      </c>
      <c r="C226" s="64" t="s">
        <v>299</v>
      </c>
      <c r="D226" s="64" t="s">
        <v>300</v>
      </c>
      <c r="E226" s="64">
        <v>50</v>
      </c>
      <c r="F226" s="64">
        <v>3</v>
      </c>
      <c r="G226" s="64">
        <f t="shared" si="3"/>
        <v>150</v>
      </c>
    </row>
    <row r="227" spans="1:7">
      <c r="A227" s="64">
        <v>225</v>
      </c>
      <c r="B227" s="65">
        <v>9787220111242</v>
      </c>
      <c r="C227" s="64" t="s">
        <v>301</v>
      </c>
      <c r="D227" s="64" t="s">
        <v>119</v>
      </c>
      <c r="E227" s="64">
        <v>49.8</v>
      </c>
      <c r="F227" s="64">
        <v>3</v>
      </c>
      <c r="G227" s="64">
        <f t="shared" si="3"/>
        <v>149.4</v>
      </c>
    </row>
    <row r="228" spans="1:7">
      <c r="A228" s="64">
        <v>226</v>
      </c>
      <c r="B228" s="65">
        <v>9787573133977</v>
      </c>
      <c r="C228" s="64" t="s">
        <v>302</v>
      </c>
      <c r="D228" s="64" t="s">
        <v>303</v>
      </c>
      <c r="E228" s="64">
        <v>29.8</v>
      </c>
      <c r="F228" s="64">
        <v>4</v>
      </c>
      <c r="G228" s="64">
        <f t="shared" si="3"/>
        <v>119.2</v>
      </c>
    </row>
    <row r="229" spans="1:7">
      <c r="A229" s="64">
        <v>227</v>
      </c>
      <c r="B229" s="65">
        <v>9787573134721</v>
      </c>
      <c r="C229" s="64" t="s">
        <v>304</v>
      </c>
      <c r="D229" s="64" t="s">
        <v>303</v>
      </c>
      <c r="E229" s="64">
        <v>29.8</v>
      </c>
      <c r="F229" s="64">
        <v>4</v>
      </c>
      <c r="G229" s="64">
        <f t="shared" si="3"/>
        <v>119.2</v>
      </c>
    </row>
    <row r="230" spans="1:7">
      <c r="A230" s="64">
        <v>228</v>
      </c>
      <c r="B230" s="65">
        <v>9787573133908</v>
      </c>
      <c r="C230" s="64" t="s">
        <v>305</v>
      </c>
      <c r="D230" s="64" t="s">
        <v>303</v>
      </c>
      <c r="E230" s="64">
        <v>29.8</v>
      </c>
      <c r="F230" s="64">
        <v>4</v>
      </c>
      <c r="G230" s="64">
        <f t="shared" si="3"/>
        <v>119.2</v>
      </c>
    </row>
    <row r="231" spans="1:7">
      <c r="A231" s="64">
        <v>229</v>
      </c>
      <c r="B231" s="65">
        <v>9787573133960</v>
      </c>
      <c r="C231" s="64" t="s">
        <v>306</v>
      </c>
      <c r="D231" s="64" t="s">
        <v>303</v>
      </c>
      <c r="E231" s="64">
        <v>29.8</v>
      </c>
      <c r="F231" s="64">
        <v>4</v>
      </c>
      <c r="G231" s="64">
        <f t="shared" si="3"/>
        <v>119.2</v>
      </c>
    </row>
    <row r="232" spans="1:7">
      <c r="A232" s="64">
        <v>230</v>
      </c>
      <c r="B232" s="65">
        <v>9787573133946</v>
      </c>
      <c r="C232" s="64" t="s">
        <v>307</v>
      </c>
      <c r="D232" s="64" t="s">
        <v>303</v>
      </c>
      <c r="E232" s="64">
        <v>29.8</v>
      </c>
      <c r="F232" s="64">
        <v>4</v>
      </c>
      <c r="G232" s="64">
        <f t="shared" si="3"/>
        <v>119.2</v>
      </c>
    </row>
    <row r="233" spans="1:7">
      <c r="A233" s="64">
        <v>231</v>
      </c>
      <c r="B233" s="65">
        <v>9787573133939</v>
      </c>
      <c r="C233" s="64" t="s">
        <v>308</v>
      </c>
      <c r="D233" s="64" t="s">
        <v>303</v>
      </c>
      <c r="E233" s="64">
        <v>29.8</v>
      </c>
      <c r="F233" s="64">
        <v>4</v>
      </c>
      <c r="G233" s="64">
        <f t="shared" si="3"/>
        <v>119.2</v>
      </c>
    </row>
    <row r="234" spans="1:7">
      <c r="A234" s="64">
        <v>232</v>
      </c>
      <c r="B234" s="65">
        <v>9787573154538</v>
      </c>
      <c r="C234" s="64" t="s">
        <v>309</v>
      </c>
      <c r="D234" s="64" t="s">
        <v>310</v>
      </c>
      <c r="E234" s="64">
        <v>55</v>
      </c>
      <c r="F234" s="64">
        <v>3</v>
      </c>
      <c r="G234" s="64">
        <f t="shared" si="3"/>
        <v>165</v>
      </c>
    </row>
    <row r="235" spans="1:7">
      <c r="A235" s="64">
        <v>233</v>
      </c>
      <c r="B235" s="65">
        <v>9787573144898</v>
      </c>
      <c r="C235" s="64" t="s">
        <v>311</v>
      </c>
      <c r="D235" s="64" t="s">
        <v>310</v>
      </c>
      <c r="E235" s="64">
        <v>45</v>
      </c>
      <c r="F235" s="64">
        <v>4</v>
      </c>
      <c r="G235" s="64">
        <f t="shared" si="3"/>
        <v>180</v>
      </c>
    </row>
    <row r="236" spans="1:7">
      <c r="A236" s="64">
        <v>234</v>
      </c>
      <c r="B236" s="65">
        <v>9787573141361</v>
      </c>
      <c r="C236" s="64" t="s">
        <v>312</v>
      </c>
      <c r="D236" s="64" t="s">
        <v>310</v>
      </c>
      <c r="E236" s="64">
        <v>50</v>
      </c>
      <c r="F236" s="64">
        <v>3</v>
      </c>
      <c r="G236" s="64">
        <f t="shared" si="3"/>
        <v>150</v>
      </c>
    </row>
    <row r="237" spans="1:7">
      <c r="A237" s="64">
        <v>235</v>
      </c>
      <c r="B237" s="65">
        <v>9787573144935</v>
      </c>
      <c r="C237" s="64" t="s">
        <v>313</v>
      </c>
      <c r="D237" s="64" t="s">
        <v>310</v>
      </c>
      <c r="E237" s="64">
        <v>45</v>
      </c>
      <c r="F237" s="64">
        <v>4</v>
      </c>
      <c r="G237" s="64">
        <f t="shared" si="3"/>
        <v>180</v>
      </c>
    </row>
    <row r="238" spans="1:7">
      <c r="A238" s="64">
        <v>236</v>
      </c>
      <c r="B238" s="65">
        <v>9787573141309</v>
      </c>
      <c r="C238" s="64" t="s">
        <v>314</v>
      </c>
      <c r="D238" s="64" t="s">
        <v>310</v>
      </c>
      <c r="E238" s="64">
        <v>45</v>
      </c>
      <c r="F238" s="64">
        <v>3</v>
      </c>
      <c r="G238" s="64">
        <f t="shared" si="3"/>
        <v>135</v>
      </c>
    </row>
    <row r="239" spans="1:7">
      <c r="A239" s="64">
        <v>237</v>
      </c>
      <c r="B239" s="65">
        <v>9787573144904</v>
      </c>
      <c r="C239" s="64" t="s">
        <v>315</v>
      </c>
      <c r="D239" s="64" t="s">
        <v>310</v>
      </c>
      <c r="E239" s="64">
        <v>45</v>
      </c>
      <c r="F239" s="64">
        <v>4</v>
      </c>
      <c r="G239" s="64">
        <f t="shared" si="3"/>
        <v>180</v>
      </c>
    </row>
    <row r="240" spans="1:7">
      <c r="A240" s="64">
        <v>238</v>
      </c>
      <c r="B240" s="65">
        <v>9787573141330</v>
      </c>
      <c r="C240" s="64" t="s">
        <v>316</v>
      </c>
      <c r="D240" s="64" t="s">
        <v>310</v>
      </c>
      <c r="E240" s="64">
        <v>45</v>
      </c>
      <c r="F240" s="64">
        <v>3</v>
      </c>
      <c r="G240" s="64">
        <f t="shared" si="3"/>
        <v>135</v>
      </c>
    </row>
    <row r="241" spans="1:7">
      <c r="A241" s="64">
        <v>239</v>
      </c>
      <c r="B241" s="65">
        <v>9787573141323</v>
      </c>
      <c r="C241" s="64" t="s">
        <v>317</v>
      </c>
      <c r="D241" s="64" t="s">
        <v>310</v>
      </c>
      <c r="E241" s="64">
        <v>45</v>
      </c>
      <c r="F241" s="64">
        <v>4</v>
      </c>
      <c r="G241" s="64">
        <f t="shared" si="3"/>
        <v>180</v>
      </c>
    </row>
    <row r="242" spans="1:7">
      <c r="A242" s="64">
        <v>240</v>
      </c>
      <c r="B242" s="65">
        <v>9787502069773</v>
      </c>
      <c r="C242" s="64" t="s">
        <v>318</v>
      </c>
      <c r="D242" s="64" t="s">
        <v>319</v>
      </c>
      <c r="E242" s="64">
        <v>58</v>
      </c>
      <c r="F242" s="64">
        <v>4</v>
      </c>
      <c r="G242" s="64">
        <f t="shared" si="3"/>
        <v>232</v>
      </c>
    </row>
    <row r="243" spans="1:7">
      <c r="A243" s="64">
        <v>241</v>
      </c>
      <c r="B243" s="65">
        <v>9787502068455</v>
      </c>
      <c r="C243" s="64" t="s">
        <v>320</v>
      </c>
      <c r="D243" s="64" t="s">
        <v>319</v>
      </c>
      <c r="E243" s="64">
        <v>48</v>
      </c>
      <c r="F243" s="64">
        <v>4</v>
      </c>
      <c r="G243" s="64">
        <f t="shared" si="3"/>
        <v>192</v>
      </c>
    </row>
    <row r="244" spans="1:7">
      <c r="A244" s="64">
        <v>242</v>
      </c>
      <c r="B244" s="65">
        <v>9787502069810</v>
      </c>
      <c r="C244" s="64" t="s">
        <v>321</v>
      </c>
      <c r="D244" s="64" t="s">
        <v>319</v>
      </c>
      <c r="E244" s="64">
        <v>58</v>
      </c>
      <c r="F244" s="64">
        <v>3</v>
      </c>
      <c r="G244" s="64">
        <f t="shared" si="3"/>
        <v>174</v>
      </c>
    </row>
    <row r="245" spans="1:7">
      <c r="A245" s="64">
        <v>243</v>
      </c>
      <c r="B245" s="65">
        <v>9787502068943</v>
      </c>
      <c r="C245" s="64" t="s">
        <v>322</v>
      </c>
      <c r="D245" s="64" t="s">
        <v>319</v>
      </c>
      <c r="E245" s="64">
        <v>48</v>
      </c>
      <c r="F245" s="64">
        <v>4</v>
      </c>
      <c r="G245" s="64">
        <f t="shared" si="3"/>
        <v>192</v>
      </c>
    </row>
    <row r="246" spans="1:7">
      <c r="A246" s="64">
        <v>244</v>
      </c>
      <c r="B246" s="65">
        <v>9787567628458</v>
      </c>
      <c r="C246" s="64" t="s">
        <v>323</v>
      </c>
      <c r="D246" s="64" t="s">
        <v>324</v>
      </c>
      <c r="E246" s="64">
        <v>50</v>
      </c>
      <c r="F246" s="64">
        <v>4</v>
      </c>
      <c r="G246" s="64">
        <f t="shared" si="3"/>
        <v>200</v>
      </c>
    </row>
    <row r="247" spans="1:7">
      <c r="A247" s="64">
        <v>245</v>
      </c>
      <c r="B247" s="65">
        <v>9787567628410</v>
      </c>
      <c r="C247" s="64" t="s">
        <v>325</v>
      </c>
      <c r="D247" s="64" t="s">
        <v>324</v>
      </c>
      <c r="E247" s="64">
        <v>54</v>
      </c>
      <c r="F247" s="64">
        <v>3</v>
      </c>
      <c r="G247" s="64">
        <f t="shared" si="3"/>
        <v>162</v>
      </c>
    </row>
    <row r="248" spans="1:7">
      <c r="A248" s="64">
        <v>246</v>
      </c>
      <c r="B248" s="65">
        <v>9787567628403</v>
      </c>
      <c r="C248" s="64" t="s">
        <v>326</v>
      </c>
      <c r="D248" s="64" t="s">
        <v>324</v>
      </c>
      <c r="E248" s="64">
        <v>50</v>
      </c>
      <c r="F248" s="64">
        <v>3</v>
      </c>
      <c r="G248" s="64">
        <f t="shared" si="3"/>
        <v>150</v>
      </c>
    </row>
    <row r="249" spans="1:7">
      <c r="A249" s="64">
        <v>247</v>
      </c>
      <c r="B249" s="65">
        <v>9787567628373</v>
      </c>
      <c r="C249" s="64" t="s">
        <v>327</v>
      </c>
      <c r="D249" s="64" t="s">
        <v>324</v>
      </c>
      <c r="E249" s="64">
        <v>58</v>
      </c>
      <c r="F249" s="64">
        <v>4</v>
      </c>
      <c r="G249" s="64">
        <f t="shared" si="3"/>
        <v>232</v>
      </c>
    </row>
    <row r="250" spans="1:7">
      <c r="A250" s="64">
        <v>248</v>
      </c>
      <c r="B250" s="65">
        <v>9787567634831</v>
      </c>
      <c r="C250" s="64" t="s">
        <v>328</v>
      </c>
      <c r="D250" s="64" t="s">
        <v>324</v>
      </c>
      <c r="E250" s="64">
        <v>42</v>
      </c>
      <c r="F250" s="64">
        <v>3</v>
      </c>
      <c r="G250" s="64">
        <f t="shared" si="3"/>
        <v>126</v>
      </c>
    </row>
    <row r="251" spans="1:7">
      <c r="A251" s="64">
        <v>249</v>
      </c>
      <c r="B251" s="65">
        <v>9787567625402</v>
      </c>
      <c r="C251" s="64" t="s">
        <v>329</v>
      </c>
      <c r="D251" s="64" t="s">
        <v>324</v>
      </c>
      <c r="E251" s="64">
        <v>27</v>
      </c>
      <c r="F251" s="64">
        <v>3</v>
      </c>
      <c r="G251" s="64">
        <f t="shared" si="3"/>
        <v>81</v>
      </c>
    </row>
    <row r="252" spans="1:7">
      <c r="A252" s="64">
        <v>250</v>
      </c>
      <c r="B252" s="65">
        <v>9787538761450</v>
      </c>
      <c r="C252" s="64" t="s">
        <v>330</v>
      </c>
      <c r="D252" s="64" t="s">
        <v>277</v>
      </c>
      <c r="E252" s="64">
        <v>50</v>
      </c>
      <c r="F252" s="64">
        <v>3</v>
      </c>
      <c r="G252" s="64">
        <f t="shared" si="3"/>
        <v>150</v>
      </c>
    </row>
    <row r="253" spans="1:7">
      <c r="A253" s="64">
        <v>251</v>
      </c>
      <c r="B253" s="65">
        <v>9787538763768</v>
      </c>
      <c r="C253" s="64" t="s">
        <v>331</v>
      </c>
      <c r="D253" s="64" t="s">
        <v>277</v>
      </c>
      <c r="E253" s="64">
        <v>45</v>
      </c>
      <c r="F253" s="64">
        <v>3</v>
      </c>
      <c r="G253" s="64">
        <f t="shared" si="3"/>
        <v>135</v>
      </c>
    </row>
    <row r="254" spans="1:7">
      <c r="A254" s="64">
        <v>252</v>
      </c>
      <c r="B254" s="65">
        <v>9787538759679</v>
      </c>
      <c r="C254" s="64" t="s">
        <v>332</v>
      </c>
      <c r="D254" s="64" t="s">
        <v>277</v>
      </c>
      <c r="E254" s="64">
        <v>75</v>
      </c>
      <c r="F254" s="64">
        <v>4</v>
      </c>
      <c r="G254" s="64">
        <f t="shared" si="3"/>
        <v>300</v>
      </c>
    </row>
    <row r="255" spans="1:7">
      <c r="A255" s="64">
        <v>253</v>
      </c>
      <c r="B255" s="65">
        <v>9787518050031</v>
      </c>
      <c r="C255" s="64" t="s">
        <v>333</v>
      </c>
      <c r="D255" s="64" t="s">
        <v>334</v>
      </c>
      <c r="E255" s="64">
        <v>26</v>
      </c>
      <c r="F255" s="64">
        <v>3</v>
      </c>
      <c r="G255" s="64">
        <f t="shared" si="3"/>
        <v>78</v>
      </c>
    </row>
    <row r="256" spans="1:7">
      <c r="A256" s="64">
        <v>254</v>
      </c>
      <c r="B256" s="65">
        <v>9787559014269</v>
      </c>
      <c r="C256" s="64" t="s">
        <v>335</v>
      </c>
      <c r="D256" s="64" t="s">
        <v>336</v>
      </c>
      <c r="E256" s="64">
        <v>28</v>
      </c>
      <c r="F256" s="64">
        <v>4</v>
      </c>
      <c r="G256" s="64">
        <f t="shared" si="3"/>
        <v>112</v>
      </c>
    </row>
    <row r="257" spans="1:7">
      <c r="A257" s="64">
        <v>255</v>
      </c>
      <c r="B257" s="65">
        <v>9787559014337</v>
      </c>
      <c r="C257" s="64" t="s">
        <v>337</v>
      </c>
      <c r="D257" s="64" t="s">
        <v>336</v>
      </c>
      <c r="E257" s="64">
        <v>28</v>
      </c>
      <c r="F257" s="64">
        <v>3</v>
      </c>
      <c r="G257" s="64">
        <f t="shared" si="3"/>
        <v>84</v>
      </c>
    </row>
    <row r="258" spans="1:7">
      <c r="A258" s="64">
        <v>256</v>
      </c>
      <c r="B258" s="65">
        <v>9787559014276</v>
      </c>
      <c r="C258" s="64" t="s">
        <v>338</v>
      </c>
      <c r="D258" s="64" t="s">
        <v>336</v>
      </c>
      <c r="E258" s="64">
        <v>28</v>
      </c>
      <c r="F258" s="64">
        <v>3</v>
      </c>
      <c r="G258" s="64">
        <f t="shared" si="3"/>
        <v>84</v>
      </c>
    </row>
    <row r="259" spans="1:7">
      <c r="A259" s="64">
        <v>257</v>
      </c>
      <c r="B259" s="65">
        <v>9787516209202</v>
      </c>
      <c r="C259" s="64" t="s">
        <v>339</v>
      </c>
      <c r="D259" s="64" t="s">
        <v>227</v>
      </c>
      <c r="E259" s="64">
        <v>38</v>
      </c>
      <c r="F259" s="64">
        <v>4</v>
      </c>
      <c r="G259" s="64">
        <f t="shared" si="3"/>
        <v>152</v>
      </c>
    </row>
    <row r="260" spans="1:7">
      <c r="A260" s="64">
        <v>258</v>
      </c>
      <c r="B260" s="65">
        <v>9787556837540</v>
      </c>
      <c r="C260" s="64" t="s">
        <v>340</v>
      </c>
      <c r="D260" s="64" t="s">
        <v>89</v>
      </c>
      <c r="E260" s="64">
        <v>25</v>
      </c>
      <c r="F260" s="64">
        <v>3</v>
      </c>
      <c r="G260" s="64">
        <f t="shared" ref="G260:G323" si="4">E260*F260</f>
        <v>75</v>
      </c>
    </row>
    <row r="261" spans="1:7">
      <c r="A261" s="64">
        <v>259</v>
      </c>
      <c r="B261" s="65">
        <v>9787556844586</v>
      </c>
      <c r="C261" s="64" t="s">
        <v>341</v>
      </c>
      <c r="D261" s="64" t="s">
        <v>89</v>
      </c>
      <c r="E261" s="64">
        <v>25</v>
      </c>
      <c r="F261" s="64">
        <v>4</v>
      </c>
      <c r="G261" s="64">
        <f t="shared" si="4"/>
        <v>100</v>
      </c>
    </row>
    <row r="262" spans="1:7">
      <c r="A262" s="64">
        <v>260</v>
      </c>
      <c r="B262" s="65">
        <v>9787556843398</v>
      </c>
      <c r="C262" s="64" t="s">
        <v>342</v>
      </c>
      <c r="D262" s="64" t="s">
        <v>343</v>
      </c>
      <c r="E262" s="64">
        <v>22</v>
      </c>
      <c r="F262" s="64">
        <v>3</v>
      </c>
      <c r="G262" s="64">
        <f t="shared" si="4"/>
        <v>66</v>
      </c>
    </row>
    <row r="263" spans="1:7">
      <c r="A263" s="64">
        <v>261</v>
      </c>
      <c r="B263" s="65">
        <v>9787521507966</v>
      </c>
      <c r="C263" s="64" t="s">
        <v>344</v>
      </c>
      <c r="D263" s="64" t="s">
        <v>62</v>
      </c>
      <c r="E263" s="64">
        <v>32.8</v>
      </c>
      <c r="F263" s="64">
        <v>4</v>
      </c>
      <c r="G263" s="64">
        <f t="shared" si="4"/>
        <v>131.2</v>
      </c>
    </row>
    <row r="264" spans="1:7">
      <c r="A264" s="64">
        <v>262</v>
      </c>
      <c r="B264" s="65">
        <v>9787521507959</v>
      </c>
      <c r="C264" s="64" t="s">
        <v>345</v>
      </c>
      <c r="D264" s="64" t="s">
        <v>62</v>
      </c>
      <c r="E264" s="64">
        <v>32.8</v>
      </c>
      <c r="F264" s="64">
        <v>3</v>
      </c>
      <c r="G264" s="64">
        <f t="shared" si="4"/>
        <v>98.4</v>
      </c>
    </row>
    <row r="265" spans="1:7">
      <c r="A265" s="64">
        <v>263</v>
      </c>
      <c r="B265" s="65">
        <v>9787521509076</v>
      </c>
      <c r="C265" s="64" t="s">
        <v>346</v>
      </c>
      <c r="D265" s="64" t="s">
        <v>62</v>
      </c>
      <c r="E265" s="64">
        <v>40</v>
      </c>
      <c r="F265" s="64">
        <v>3</v>
      </c>
      <c r="G265" s="64">
        <f t="shared" si="4"/>
        <v>120</v>
      </c>
    </row>
    <row r="266" spans="1:7">
      <c r="A266" s="64">
        <v>264</v>
      </c>
      <c r="B266" s="65">
        <v>9787521509069</v>
      </c>
      <c r="C266" s="64" t="s">
        <v>347</v>
      </c>
      <c r="D266" s="64" t="s">
        <v>62</v>
      </c>
      <c r="E266" s="64">
        <v>25</v>
      </c>
      <c r="F266" s="64">
        <v>3</v>
      </c>
      <c r="G266" s="64">
        <f t="shared" si="4"/>
        <v>75</v>
      </c>
    </row>
    <row r="267" spans="1:7">
      <c r="A267" s="64">
        <v>265</v>
      </c>
      <c r="B267" s="65">
        <v>9787521509052</v>
      </c>
      <c r="C267" s="64" t="s">
        <v>348</v>
      </c>
      <c r="D267" s="64" t="s">
        <v>62</v>
      </c>
      <c r="E267" s="64">
        <v>32.8</v>
      </c>
      <c r="F267" s="64">
        <v>4</v>
      </c>
      <c r="G267" s="64">
        <f t="shared" si="4"/>
        <v>131.2</v>
      </c>
    </row>
    <row r="268" spans="1:7">
      <c r="A268" s="64">
        <v>266</v>
      </c>
      <c r="B268" s="65">
        <v>9787521509090</v>
      </c>
      <c r="C268" s="64" t="s">
        <v>349</v>
      </c>
      <c r="D268" s="64" t="s">
        <v>62</v>
      </c>
      <c r="E268" s="64">
        <v>32.8</v>
      </c>
      <c r="F268" s="64">
        <v>4</v>
      </c>
      <c r="G268" s="64">
        <f t="shared" si="4"/>
        <v>131.2</v>
      </c>
    </row>
    <row r="269" spans="1:7">
      <c r="A269" s="64">
        <v>267</v>
      </c>
      <c r="B269" s="65">
        <v>9787521508932</v>
      </c>
      <c r="C269" s="64" t="s">
        <v>350</v>
      </c>
      <c r="D269" s="64" t="s">
        <v>62</v>
      </c>
      <c r="E269" s="64">
        <v>32.8</v>
      </c>
      <c r="F269" s="64">
        <v>3</v>
      </c>
      <c r="G269" s="64">
        <f t="shared" si="4"/>
        <v>98.4</v>
      </c>
    </row>
    <row r="270" spans="1:7">
      <c r="A270" s="64">
        <v>268</v>
      </c>
      <c r="B270" s="65">
        <v>9787508284026</v>
      </c>
      <c r="C270" s="64" t="s">
        <v>351</v>
      </c>
      <c r="D270" s="64" t="s">
        <v>352</v>
      </c>
      <c r="E270" s="64">
        <v>55.6</v>
      </c>
      <c r="F270" s="64">
        <v>3</v>
      </c>
      <c r="G270" s="64">
        <f t="shared" si="4"/>
        <v>166.8</v>
      </c>
    </row>
    <row r="271" spans="1:7">
      <c r="A271" s="64">
        <v>269</v>
      </c>
      <c r="B271" s="65">
        <v>9787518612215</v>
      </c>
      <c r="C271" s="64" t="s">
        <v>353</v>
      </c>
      <c r="D271" s="64" t="s">
        <v>352</v>
      </c>
      <c r="E271" s="64">
        <v>49.6</v>
      </c>
      <c r="F271" s="64">
        <v>4</v>
      </c>
      <c r="G271" s="64">
        <f t="shared" si="4"/>
        <v>198.4</v>
      </c>
    </row>
    <row r="272" spans="1:7">
      <c r="A272" s="64">
        <v>270</v>
      </c>
      <c r="B272" s="65">
        <v>9787508284088</v>
      </c>
      <c r="C272" s="64" t="s">
        <v>354</v>
      </c>
      <c r="D272" s="64" t="s">
        <v>352</v>
      </c>
      <c r="E272" s="64">
        <v>55.6</v>
      </c>
      <c r="F272" s="64">
        <v>3</v>
      </c>
      <c r="G272" s="64">
        <f t="shared" si="4"/>
        <v>166.8</v>
      </c>
    </row>
    <row r="273" spans="1:7">
      <c r="A273" s="64">
        <v>271</v>
      </c>
      <c r="B273" s="65">
        <v>9787508284125</v>
      </c>
      <c r="C273" s="64" t="s">
        <v>355</v>
      </c>
      <c r="D273" s="64" t="s">
        <v>352</v>
      </c>
      <c r="E273" s="64">
        <v>55.6</v>
      </c>
      <c r="F273" s="64">
        <v>3</v>
      </c>
      <c r="G273" s="64">
        <f t="shared" si="4"/>
        <v>166.8</v>
      </c>
    </row>
    <row r="274" spans="1:7">
      <c r="A274" s="64">
        <v>272</v>
      </c>
      <c r="B274" s="65">
        <v>9787551019873</v>
      </c>
      <c r="C274" s="64" t="s">
        <v>356</v>
      </c>
      <c r="D274" s="64" t="s">
        <v>357</v>
      </c>
      <c r="E274" s="64">
        <v>25</v>
      </c>
      <c r="F274" s="64">
        <v>3</v>
      </c>
      <c r="G274" s="64">
        <f t="shared" si="4"/>
        <v>75</v>
      </c>
    </row>
    <row r="275" spans="1:7">
      <c r="A275" s="64">
        <v>273</v>
      </c>
      <c r="B275" s="65">
        <v>9787556833696</v>
      </c>
      <c r="C275" s="64" t="s">
        <v>358</v>
      </c>
      <c r="D275" s="64" t="s">
        <v>343</v>
      </c>
      <c r="E275" s="64">
        <v>26</v>
      </c>
      <c r="F275" s="64">
        <v>4</v>
      </c>
      <c r="G275" s="64">
        <f t="shared" si="4"/>
        <v>104</v>
      </c>
    </row>
    <row r="276" spans="1:7">
      <c r="A276" s="64">
        <v>274</v>
      </c>
      <c r="B276" s="65">
        <v>9787556826506</v>
      </c>
      <c r="C276" s="64" t="s">
        <v>359</v>
      </c>
      <c r="D276" s="64" t="s">
        <v>343</v>
      </c>
      <c r="E276" s="64">
        <v>25</v>
      </c>
      <c r="F276" s="64">
        <v>3</v>
      </c>
      <c r="G276" s="64">
        <f t="shared" si="4"/>
        <v>75</v>
      </c>
    </row>
    <row r="277" spans="1:7">
      <c r="A277" s="64">
        <v>275</v>
      </c>
      <c r="B277" s="65">
        <v>9787556821730</v>
      </c>
      <c r="C277" s="64" t="s">
        <v>360</v>
      </c>
      <c r="D277" s="64" t="s">
        <v>343</v>
      </c>
      <c r="E277" s="64">
        <v>21</v>
      </c>
      <c r="F277" s="64">
        <v>4</v>
      </c>
      <c r="G277" s="64">
        <f t="shared" si="4"/>
        <v>84</v>
      </c>
    </row>
    <row r="278" spans="1:7">
      <c r="A278" s="64">
        <v>276</v>
      </c>
      <c r="B278" s="65">
        <v>9787556833986</v>
      </c>
      <c r="C278" s="64" t="s">
        <v>361</v>
      </c>
      <c r="D278" s="64" t="s">
        <v>343</v>
      </c>
      <c r="E278" s="64">
        <v>28</v>
      </c>
      <c r="F278" s="64">
        <v>4</v>
      </c>
      <c r="G278" s="64">
        <f t="shared" si="4"/>
        <v>112</v>
      </c>
    </row>
    <row r="279" spans="1:7">
      <c r="A279" s="64">
        <v>277</v>
      </c>
      <c r="B279" s="65">
        <v>9787110103753</v>
      </c>
      <c r="C279" s="64" t="s">
        <v>362</v>
      </c>
      <c r="D279" s="64" t="s">
        <v>363</v>
      </c>
      <c r="E279" s="64">
        <v>29.8</v>
      </c>
      <c r="F279" s="64">
        <v>3</v>
      </c>
      <c r="G279" s="64">
        <f t="shared" si="4"/>
        <v>89.4</v>
      </c>
    </row>
    <row r="280" spans="1:7">
      <c r="A280" s="64">
        <v>278</v>
      </c>
      <c r="B280" s="65">
        <v>9787573120298</v>
      </c>
      <c r="C280" s="64" t="s">
        <v>364</v>
      </c>
      <c r="D280" s="64" t="s">
        <v>113</v>
      </c>
      <c r="E280" s="64">
        <v>29.8</v>
      </c>
      <c r="F280" s="64">
        <v>3</v>
      </c>
      <c r="G280" s="64">
        <f t="shared" si="4"/>
        <v>89.4</v>
      </c>
    </row>
    <row r="281" spans="1:7">
      <c r="A281" s="64">
        <v>279</v>
      </c>
      <c r="B281" s="65">
        <v>9787573120526</v>
      </c>
      <c r="C281" s="64" t="s">
        <v>365</v>
      </c>
      <c r="D281" s="64" t="s">
        <v>113</v>
      </c>
      <c r="E281" s="64">
        <v>29.8</v>
      </c>
      <c r="F281" s="64">
        <v>3</v>
      </c>
      <c r="G281" s="64">
        <f t="shared" si="4"/>
        <v>89.4</v>
      </c>
    </row>
    <row r="282" spans="1:7">
      <c r="A282" s="64">
        <v>280</v>
      </c>
      <c r="B282" s="65">
        <v>9787502088293</v>
      </c>
      <c r="C282" s="64" t="s">
        <v>366</v>
      </c>
      <c r="D282" s="64" t="s">
        <v>367</v>
      </c>
      <c r="E282" s="64">
        <v>26</v>
      </c>
      <c r="F282" s="64">
        <v>3</v>
      </c>
      <c r="G282" s="64">
        <f t="shared" si="4"/>
        <v>78</v>
      </c>
    </row>
    <row r="283" spans="1:7">
      <c r="A283" s="64">
        <v>281</v>
      </c>
      <c r="B283" s="65">
        <v>9787555020479</v>
      </c>
      <c r="C283" s="64" t="s">
        <v>368</v>
      </c>
      <c r="D283" s="64" t="s">
        <v>369</v>
      </c>
      <c r="E283" s="64">
        <v>58</v>
      </c>
      <c r="F283" s="64">
        <v>3</v>
      </c>
      <c r="G283" s="64">
        <f t="shared" si="4"/>
        <v>174</v>
      </c>
    </row>
    <row r="284" spans="1:7">
      <c r="A284" s="64">
        <v>282</v>
      </c>
      <c r="B284" s="65">
        <v>9787555020509</v>
      </c>
      <c r="C284" s="64" t="s">
        <v>370</v>
      </c>
      <c r="D284" s="64" t="s">
        <v>369</v>
      </c>
      <c r="E284" s="64">
        <v>55</v>
      </c>
      <c r="F284" s="64">
        <v>3</v>
      </c>
      <c r="G284" s="64">
        <f t="shared" si="4"/>
        <v>165</v>
      </c>
    </row>
    <row r="285" spans="1:7">
      <c r="A285" s="64">
        <v>283</v>
      </c>
      <c r="B285" s="65">
        <v>9787209096089</v>
      </c>
      <c r="C285" s="64" t="s">
        <v>371</v>
      </c>
      <c r="D285" s="64" t="s">
        <v>372</v>
      </c>
      <c r="E285" s="64">
        <v>36</v>
      </c>
      <c r="F285" s="64">
        <v>4</v>
      </c>
      <c r="G285" s="64">
        <f t="shared" si="4"/>
        <v>144</v>
      </c>
    </row>
    <row r="286" spans="1:7">
      <c r="A286" s="64">
        <v>284</v>
      </c>
      <c r="B286" s="65">
        <v>9787209082907</v>
      </c>
      <c r="C286" s="64" t="s">
        <v>373</v>
      </c>
      <c r="D286" s="64" t="s">
        <v>374</v>
      </c>
      <c r="E286" s="64">
        <v>39.8</v>
      </c>
      <c r="F286" s="64">
        <v>4</v>
      </c>
      <c r="G286" s="64">
        <f t="shared" si="4"/>
        <v>159.2</v>
      </c>
    </row>
    <row r="287" spans="1:7">
      <c r="A287" s="64">
        <v>285</v>
      </c>
      <c r="B287" s="65">
        <v>9787209082877</v>
      </c>
      <c r="C287" s="64" t="s">
        <v>375</v>
      </c>
      <c r="D287" s="64" t="s">
        <v>374</v>
      </c>
      <c r="E287" s="64">
        <v>39.8</v>
      </c>
      <c r="F287" s="64">
        <v>4</v>
      </c>
      <c r="G287" s="64">
        <f t="shared" si="4"/>
        <v>159.2</v>
      </c>
    </row>
    <row r="288" spans="1:7">
      <c r="A288" s="64">
        <v>286</v>
      </c>
      <c r="B288" s="65">
        <v>9787209066020</v>
      </c>
      <c r="C288" s="64" t="s">
        <v>376</v>
      </c>
      <c r="D288" s="64" t="s">
        <v>374</v>
      </c>
      <c r="E288" s="64">
        <v>39.8</v>
      </c>
      <c r="F288" s="64">
        <v>3</v>
      </c>
      <c r="G288" s="64">
        <f t="shared" si="4"/>
        <v>119.4</v>
      </c>
    </row>
    <row r="289" spans="1:7">
      <c r="A289" s="64">
        <v>287</v>
      </c>
      <c r="B289" s="65">
        <v>9787209065665</v>
      </c>
      <c r="C289" s="64" t="s">
        <v>377</v>
      </c>
      <c r="D289" s="64" t="s">
        <v>374</v>
      </c>
      <c r="E289" s="64">
        <v>39.8</v>
      </c>
      <c r="F289" s="64">
        <v>4</v>
      </c>
      <c r="G289" s="64">
        <f t="shared" si="4"/>
        <v>159.2</v>
      </c>
    </row>
    <row r="290" spans="1:7">
      <c r="A290" s="64">
        <v>288</v>
      </c>
      <c r="B290" s="65">
        <v>9787209062312</v>
      </c>
      <c r="C290" s="64" t="s">
        <v>378</v>
      </c>
      <c r="D290" s="64" t="s">
        <v>374</v>
      </c>
      <c r="E290" s="64">
        <v>39.8</v>
      </c>
      <c r="F290" s="64">
        <v>3</v>
      </c>
      <c r="G290" s="64">
        <f t="shared" si="4"/>
        <v>119.4</v>
      </c>
    </row>
    <row r="291" spans="1:7">
      <c r="A291" s="64">
        <v>289</v>
      </c>
      <c r="B291" s="65">
        <v>9787558163289</v>
      </c>
      <c r="C291" s="64" t="s">
        <v>379</v>
      </c>
      <c r="D291" s="64" t="s">
        <v>113</v>
      </c>
      <c r="E291" s="64">
        <v>45.8</v>
      </c>
      <c r="F291" s="64">
        <v>4</v>
      </c>
      <c r="G291" s="64">
        <f t="shared" si="4"/>
        <v>183.2</v>
      </c>
    </row>
    <row r="292" spans="1:7">
      <c r="A292" s="64">
        <v>290</v>
      </c>
      <c r="B292" s="65">
        <v>9787558162947</v>
      </c>
      <c r="C292" s="64" t="s">
        <v>380</v>
      </c>
      <c r="D292" s="64" t="s">
        <v>113</v>
      </c>
      <c r="E292" s="64">
        <v>45.8</v>
      </c>
      <c r="F292" s="64">
        <v>4</v>
      </c>
      <c r="G292" s="64">
        <f t="shared" si="4"/>
        <v>183.2</v>
      </c>
    </row>
    <row r="293" spans="1:7">
      <c r="A293" s="64">
        <v>291</v>
      </c>
      <c r="B293" s="65">
        <v>9787558162848</v>
      </c>
      <c r="C293" s="64" t="s">
        <v>381</v>
      </c>
      <c r="D293" s="64" t="s">
        <v>113</v>
      </c>
      <c r="E293" s="64">
        <v>45.8</v>
      </c>
      <c r="F293" s="64">
        <v>3</v>
      </c>
      <c r="G293" s="64">
        <f t="shared" si="4"/>
        <v>137.4</v>
      </c>
    </row>
    <row r="294" spans="1:7">
      <c r="A294" s="64">
        <v>292</v>
      </c>
      <c r="B294" s="65">
        <v>9787558162886</v>
      </c>
      <c r="C294" s="64" t="s">
        <v>382</v>
      </c>
      <c r="D294" s="64" t="s">
        <v>113</v>
      </c>
      <c r="E294" s="64">
        <v>45.8</v>
      </c>
      <c r="F294" s="64">
        <v>3</v>
      </c>
      <c r="G294" s="64">
        <f t="shared" si="4"/>
        <v>137.4</v>
      </c>
    </row>
    <row r="295" spans="1:7">
      <c r="A295" s="64">
        <v>293</v>
      </c>
      <c r="B295" s="65">
        <v>9787557529697</v>
      </c>
      <c r="C295" s="64" t="s">
        <v>383</v>
      </c>
      <c r="D295" s="64" t="s">
        <v>233</v>
      </c>
      <c r="E295" s="64">
        <v>39</v>
      </c>
      <c r="F295" s="64">
        <v>3</v>
      </c>
      <c r="G295" s="64">
        <f t="shared" si="4"/>
        <v>117</v>
      </c>
    </row>
    <row r="296" spans="1:7">
      <c r="A296" s="64">
        <v>294</v>
      </c>
      <c r="B296" s="65">
        <v>9787557536350</v>
      </c>
      <c r="C296" s="64" t="s">
        <v>384</v>
      </c>
      <c r="D296" s="64" t="s">
        <v>233</v>
      </c>
      <c r="E296" s="64">
        <v>39</v>
      </c>
      <c r="F296" s="64">
        <v>3</v>
      </c>
      <c r="G296" s="64">
        <f t="shared" si="4"/>
        <v>117</v>
      </c>
    </row>
    <row r="297" spans="1:7">
      <c r="A297" s="64">
        <v>295</v>
      </c>
      <c r="B297" s="65">
        <v>9787557529758</v>
      </c>
      <c r="C297" s="64" t="s">
        <v>385</v>
      </c>
      <c r="D297" s="64" t="s">
        <v>233</v>
      </c>
      <c r="E297" s="64">
        <v>39</v>
      </c>
      <c r="F297" s="64">
        <v>4</v>
      </c>
      <c r="G297" s="64">
        <f t="shared" si="4"/>
        <v>156</v>
      </c>
    </row>
    <row r="298" spans="1:7">
      <c r="A298" s="64">
        <v>296</v>
      </c>
      <c r="B298" s="65">
        <v>9787546804705</v>
      </c>
      <c r="C298" s="64" t="s">
        <v>386</v>
      </c>
      <c r="D298" s="64" t="s">
        <v>387</v>
      </c>
      <c r="E298" s="64">
        <v>39</v>
      </c>
      <c r="F298" s="64">
        <v>3</v>
      </c>
      <c r="G298" s="64">
        <f t="shared" si="4"/>
        <v>117</v>
      </c>
    </row>
    <row r="299" spans="1:7">
      <c r="A299" s="64">
        <v>297</v>
      </c>
      <c r="B299" s="65">
        <v>9787546804842</v>
      </c>
      <c r="C299" s="64" t="s">
        <v>388</v>
      </c>
      <c r="D299" s="64" t="s">
        <v>387</v>
      </c>
      <c r="E299" s="64">
        <v>39</v>
      </c>
      <c r="F299" s="64">
        <v>3</v>
      </c>
      <c r="G299" s="64">
        <f t="shared" si="4"/>
        <v>117</v>
      </c>
    </row>
    <row r="300" spans="1:7">
      <c r="A300" s="64">
        <v>298</v>
      </c>
      <c r="B300" s="65">
        <v>9787546804682</v>
      </c>
      <c r="C300" s="64" t="s">
        <v>389</v>
      </c>
      <c r="D300" s="64" t="s">
        <v>387</v>
      </c>
      <c r="E300" s="64">
        <v>39</v>
      </c>
      <c r="F300" s="64">
        <v>3</v>
      </c>
      <c r="G300" s="64">
        <f t="shared" si="4"/>
        <v>117</v>
      </c>
    </row>
    <row r="301" spans="1:7">
      <c r="A301" s="64">
        <v>299</v>
      </c>
      <c r="B301" s="65">
        <v>9787502085827</v>
      </c>
      <c r="C301" s="64" t="s">
        <v>390</v>
      </c>
      <c r="D301" s="64" t="s">
        <v>367</v>
      </c>
      <c r="E301" s="64">
        <v>35</v>
      </c>
      <c r="F301" s="64">
        <v>3</v>
      </c>
      <c r="G301" s="64">
        <f t="shared" si="4"/>
        <v>105</v>
      </c>
    </row>
    <row r="302" spans="1:7">
      <c r="A302" s="64">
        <v>300</v>
      </c>
      <c r="B302" s="65">
        <v>9787502085742</v>
      </c>
      <c r="C302" s="64" t="s">
        <v>391</v>
      </c>
      <c r="D302" s="64" t="s">
        <v>367</v>
      </c>
      <c r="E302" s="64">
        <v>35</v>
      </c>
      <c r="F302" s="64">
        <v>4</v>
      </c>
      <c r="G302" s="64">
        <f t="shared" si="4"/>
        <v>140</v>
      </c>
    </row>
    <row r="303" spans="1:7">
      <c r="A303" s="64">
        <v>301</v>
      </c>
      <c r="B303" s="65">
        <v>9787502085803</v>
      </c>
      <c r="C303" s="64" t="s">
        <v>392</v>
      </c>
      <c r="D303" s="64" t="s">
        <v>367</v>
      </c>
      <c r="E303" s="64">
        <v>35</v>
      </c>
      <c r="F303" s="64">
        <v>3</v>
      </c>
      <c r="G303" s="64">
        <f t="shared" si="4"/>
        <v>105</v>
      </c>
    </row>
    <row r="304" spans="1:7">
      <c r="A304" s="64">
        <v>302</v>
      </c>
      <c r="B304" s="65">
        <v>9787546811956</v>
      </c>
      <c r="C304" s="64" t="s">
        <v>393</v>
      </c>
      <c r="D304" s="64" t="s">
        <v>387</v>
      </c>
      <c r="E304" s="64">
        <v>35</v>
      </c>
      <c r="F304" s="64">
        <v>3</v>
      </c>
      <c r="G304" s="64">
        <f t="shared" si="4"/>
        <v>105</v>
      </c>
    </row>
    <row r="305" spans="1:7">
      <c r="A305" s="64">
        <v>303</v>
      </c>
      <c r="B305" s="65">
        <v>9787546811949</v>
      </c>
      <c r="C305" s="64" t="s">
        <v>394</v>
      </c>
      <c r="D305" s="64" t="s">
        <v>387</v>
      </c>
      <c r="E305" s="64">
        <v>35</v>
      </c>
      <c r="F305" s="64">
        <v>4</v>
      </c>
      <c r="G305" s="64">
        <f t="shared" si="4"/>
        <v>140</v>
      </c>
    </row>
    <row r="306" spans="1:7">
      <c r="A306" s="64">
        <v>304</v>
      </c>
      <c r="B306" s="65">
        <v>9787546811970</v>
      </c>
      <c r="C306" s="64" t="s">
        <v>395</v>
      </c>
      <c r="D306" s="64" t="s">
        <v>387</v>
      </c>
      <c r="E306" s="64">
        <v>35</v>
      </c>
      <c r="F306" s="64">
        <v>3</v>
      </c>
      <c r="G306" s="64">
        <f t="shared" si="4"/>
        <v>105</v>
      </c>
    </row>
    <row r="307" spans="1:7">
      <c r="A307" s="64">
        <v>305</v>
      </c>
      <c r="B307" s="65">
        <v>9787557562144</v>
      </c>
      <c r="C307" s="64" t="s">
        <v>396</v>
      </c>
      <c r="D307" s="64" t="s">
        <v>233</v>
      </c>
      <c r="E307" s="64">
        <v>35</v>
      </c>
      <c r="F307" s="64">
        <v>3</v>
      </c>
      <c r="G307" s="64">
        <f t="shared" si="4"/>
        <v>105</v>
      </c>
    </row>
    <row r="308" spans="1:7">
      <c r="A308" s="64">
        <v>306</v>
      </c>
      <c r="B308" s="65">
        <v>9787557562915</v>
      </c>
      <c r="C308" s="64" t="s">
        <v>397</v>
      </c>
      <c r="D308" s="64" t="s">
        <v>233</v>
      </c>
      <c r="E308" s="64">
        <v>35</v>
      </c>
      <c r="F308" s="64">
        <v>4</v>
      </c>
      <c r="G308" s="64">
        <f t="shared" si="4"/>
        <v>140</v>
      </c>
    </row>
    <row r="309" spans="1:7">
      <c r="A309" s="64">
        <v>307</v>
      </c>
      <c r="B309" s="65">
        <v>9787540238025</v>
      </c>
      <c r="C309" s="64" t="s">
        <v>398</v>
      </c>
      <c r="D309" s="64" t="s">
        <v>399</v>
      </c>
      <c r="E309" s="64">
        <v>29.8</v>
      </c>
      <c r="F309" s="64">
        <v>4</v>
      </c>
      <c r="G309" s="64">
        <f t="shared" si="4"/>
        <v>119.2</v>
      </c>
    </row>
    <row r="310" spans="1:7">
      <c r="A310" s="64">
        <v>308</v>
      </c>
      <c r="B310" s="65">
        <v>9787540237905</v>
      </c>
      <c r="C310" s="64" t="s">
        <v>400</v>
      </c>
      <c r="D310" s="64" t="s">
        <v>399</v>
      </c>
      <c r="E310" s="64">
        <v>29.8</v>
      </c>
      <c r="F310" s="64">
        <v>3</v>
      </c>
      <c r="G310" s="64">
        <f t="shared" si="4"/>
        <v>89.4</v>
      </c>
    </row>
    <row r="311" spans="1:7">
      <c r="A311" s="64">
        <v>309</v>
      </c>
      <c r="B311" s="65">
        <v>9787540237912</v>
      </c>
      <c r="C311" s="64" t="s">
        <v>401</v>
      </c>
      <c r="D311" s="64" t="s">
        <v>399</v>
      </c>
      <c r="E311" s="64">
        <v>29.8</v>
      </c>
      <c r="F311" s="64">
        <v>4</v>
      </c>
      <c r="G311" s="64">
        <f t="shared" si="4"/>
        <v>119.2</v>
      </c>
    </row>
    <row r="312" spans="1:7">
      <c r="A312" s="64">
        <v>310</v>
      </c>
      <c r="B312" s="65">
        <v>9787540238056</v>
      </c>
      <c r="C312" s="64" t="s">
        <v>402</v>
      </c>
      <c r="D312" s="64" t="s">
        <v>399</v>
      </c>
      <c r="E312" s="64">
        <v>29.8</v>
      </c>
      <c r="F312" s="64">
        <v>4</v>
      </c>
      <c r="G312" s="64">
        <f t="shared" si="4"/>
        <v>119.2</v>
      </c>
    </row>
    <row r="313" spans="1:7">
      <c r="A313" s="64">
        <v>311</v>
      </c>
      <c r="B313" s="65">
        <v>9787554213513</v>
      </c>
      <c r="C313" s="64" t="s">
        <v>403</v>
      </c>
      <c r="D313" s="64" t="s">
        <v>404</v>
      </c>
      <c r="E313" s="64">
        <v>32</v>
      </c>
      <c r="F313" s="64">
        <v>3</v>
      </c>
      <c r="G313" s="64">
        <f t="shared" si="4"/>
        <v>96</v>
      </c>
    </row>
    <row r="314" spans="1:7">
      <c r="A314" s="64">
        <v>312</v>
      </c>
      <c r="B314" s="65">
        <v>9787557508517</v>
      </c>
      <c r="C314" s="64" t="s">
        <v>405</v>
      </c>
      <c r="D314" s="64" t="s">
        <v>233</v>
      </c>
      <c r="E314" s="64">
        <v>28</v>
      </c>
      <c r="F314" s="64">
        <v>3</v>
      </c>
      <c r="G314" s="64">
        <f t="shared" si="4"/>
        <v>84</v>
      </c>
    </row>
    <row r="315" spans="1:7">
      <c r="A315" s="64">
        <v>313</v>
      </c>
      <c r="B315" s="65">
        <v>9787557503598</v>
      </c>
      <c r="C315" s="64" t="s">
        <v>406</v>
      </c>
      <c r="D315" s="64" t="s">
        <v>233</v>
      </c>
      <c r="E315" s="64">
        <v>28</v>
      </c>
      <c r="F315" s="64">
        <v>3</v>
      </c>
      <c r="G315" s="64">
        <f t="shared" si="4"/>
        <v>84</v>
      </c>
    </row>
    <row r="316" spans="1:7">
      <c r="A316" s="64">
        <v>314</v>
      </c>
      <c r="B316" s="65">
        <v>9787543584082</v>
      </c>
      <c r="C316" s="64" t="s">
        <v>407</v>
      </c>
      <c r="D316" s="64" t="s">
        <v>408</v>
      </c>
      <c r="E316" s="64">
        <v>82</v>
      </c>
      <c r="F316" s="64">
        <v>4</v>
      </c>
      <c r="G316" s="64">
        <f t="shared" si="4"/>
        <v>328</v>
      </c>
    </row>
    <row r="317" spans="1:7">
      <c r="A317" s="64">
        <v>315</v>
      </c>
      <c r="B317" s="65">
        <v>9787557536602</v>
      </c>
      <c r="C317" s="64" t="s">
        <v>409</v>
      </c>
      <c r="D317" s="64" t="s">
        <v>233</v>
      </c>
      <c r="E317" s="64">
        <v>28</v>
      </c>
      <c r="F317" s="64">
        <v>3</v>
      </c>
      <c r="G317" s="64">
        <f t="shared" si="4"/>
        <v>84</v>
      </c>
    </row>
    <row r="318" spans="1:7">
      <c r="A318" s="64">
        <v>316</v>
      </c>
      <c r="B318" s="65">
        <v>9787533696207</v>
      </c>
      <c r="C318" s="64" t="s">
        <v>410</v>
      </c>
      <c r="D318" s="64" t="s">
        <v>222</v>
      </c>
      <c r="E318" s="64">
        <v>28</v>
      </c>
      <c r="F318" s="64">
        <v>3</v>
      </c>
      <c r="G318" s="64">
        <f t="shared" si="4"/>
        <v>84</v>
      </c>
    </row>
    <row r="319" spans="1:7">
      <c r="A319" s="64">
        <v>317</v>
      </c>
      <c r="B319" s="65">
        <v>9787546815169</v>
      </c>
      <c r="C319" s="64" t="s">
        <v>411</v>
      </c>
      <c r="D319" s="64" t="s">
        <v>387</v>
      </c>
      <c r="E319" s="64">
        <v>28</v>
      </c>
      <c r="F319" s="64">
        <v>4</v>
      </c>
      <c r="G319" s="64">
        <f t="shared" si="4"/>
        <v>112</v>
      </c>
    </row>
    <row r="320" spans="1:7">
      <c r="A320" s="64">
        <v>318</v>
      </c>
      <c r="B320" s="65">
        <v>9787546815305</v>
      </c>
      <c r="C320" s="64" t="s">
        <v>412</v>
      </c>
      <c r="D320" s="64" t="s">
        <v>387</v>
      </c>
      <c r="E320" s="64">
        <v>28</v>
      </c>
      <c r="F320" s="64">
        <v>4</v>
      </c>
      <c r="G320" s="64">
        <f t="shared" si="4"/>
        <v>112</v>
      </c>
    </row>
    <row r="321" spans="1:7">
      <c r="A321" s="64">
        <v>319</v>
      </c>
      <c r="B321" s="65">
        <v>9787540232078</v>
      </c>
      <c r="C321" s="64" t="s">
        <v>413</v>
      </c>
      <c r="D321" s="64" t="s">
        <v>399</v>
      </c>
      <c r="E321" s="64">
        <v>25</v>
      </c>
      <c r="F321" s="64">
        <v>3</v>
      </c>
      <c r="G321" s="64">
        <f t="shared" si="4"/>
        <v>75</v>
      </c>
    </row>
    <row r="322" spans="1:7">
      <c r="A322" s="64">
        <v>320</v>
      </c>
      <c r="B322" s="65">
        <v>9787555520351</v>
      </c>
      <c r="C322" s="64" t="s">
        <v>414</v>
      </c>
      <c r="D322" s="64" t="s">
        <v>152</v>
      </c>
      <c r="E322" s="64">
        <v>40</v>
      </c>
      <c r="F322" s="64">
        <v>3</v>
      </c>
      <c r="G322" s="64">
        <f t="shared" si="4"/>
        <v>120</v>
      </c>
    </row>
    <row r="323" spans="1:7">
      <c r="A323" s="64">
        <v>321</v>
      </c>
      <c r="B323" s="65">
        <v>9787571926878</v>
      </c>
      <c r="C323" s="64" t="s">
        <v>415</v>
      </c>
      <c r="D323" s="64" t="s">
        <v>416</v>
      </c>
      <c r="E323" s="64">
        <v>49.8</v>
      </c>
      <c r="F323" s="64">
        <v>3</v>
      </c>
      <c r="G323" s="64">
        <f t="shared" si="4"/>
        <v>149.4</v>
      </c>
    </row>
    <row r="324" spans="1:7">
      <c r="A324" s="64">
        <v>322</v>
      </c>
      <c r="B324" s="65">
        <v>9787511074164</v>
      </c>
      <c r="C324" s="64" t="s">
        <v>417</v>
      </c>
      <c r="D324" s="64" t="s">
        <v>37</v>
      </c>
      <c r="E324" s="64">
        <v>49.8</v>
      </c>
      <c r="F324" s="64">
        <v>3</v>
      </c>
      <c r="G324" s="64">
        <f t="shared" ref="G324:G387" si="5">E324*F324</f>
        <v>149.4</v>
      </c>
    </row>
    <row r="325" spans="1:7">
      <c r="A325" s="64">
        <v>323</v>
      </c>
      <c r="B325" s="65">
        <v>9787511075611</v>
      </c>
      <c r="C325" s="64" t="s">
        <v>418</v>
      </c>
      <c r="D325" s="64" t="s">
        <v>37</v>
      </c>
      <c r="E325" s="64">
        <v>49.8</v>
      </c>
      <c r="F325" s="64">
        <v>3</v>
      </c>
      <c r="G325" s="64">
        <f t="shared" si="5"/>
        <v>149.4</v>
      </c>
    </row>
    <row r="326" spans="1:7">
      <c r="A326" s="64">
        <v>324</v>
      </c>
      <c r="B326" s="65">
        <v>9787511294340</v>
      </c>
      <c r="C326" s="64" t="s">
        <v>419</v>
      </c>
      <c r="D326" s="64" t="s">
        <v>253</v>
      </c>
      <c r="E326" s="64">
        <v>18.8</v>
      </c>
      <c r="F326" s="64">
        <v>4</v>
      </c>
      <c r="G326" s="64">
        <f t="shared" si="5"/>
        <v>75.2</v>
      </c>
    </row>
    <row r="327" spans="1:7">
      <c r="A327" s="64">
        <v>325</v>
      </c>
      <c r="B327" s="65">
        <v>9787502049591</v>
      </c>
      <c r="C327" s="64" t="s">
        <v>420</v>
      </c>
      <c r="D327" s="64" t="s">
        <v>319</v>
      </c>
      <c r="E327" s="64">
        <v>46</v>
      </c>
      <c r="F327" s="64">
        <v>4</v>
      </c>
      <c r="G327" s="64">
        <f t="shared" si="5"/>
        <v>184</v>
      </c>
    </row>
    <row r="328" spans="1:7">
      <c r="A328" s="64">
        <v>326</v>
      </c>
      <c r="B328" s="65">
        <v>9787502052317</v>
      </c>
      <c r="C328" s="64" t="s">
        <v>421</v>
      </c>
      <c r="D328" s="64" t="s">
        <v>319</v>
      </c>
      <c r="E328" s="64">
        <v>46</v>
      </c>
      <c r="F328" s="64">
        <v>3</v>
      </c>
      <c r="G328" s="64">
        <f t="shared" si="5"/>
        <v>138</v>
      </c>
    </row>
    <row r="329" spans="1:7">
      <c r="A329" s="64">
        <v>327</v>
      </c>
      <c r="B329" s="65">
        <v>9787548847304</v>
      </c>
      <c r="C329" s="64" t="s">
        <v>422</v>
      </c>
      <c r="D329" s="64" t="s">
        <v>215</v>
      </c>
      <c r="E329" s="64">
        <v>39</v>
      </c>
      <c r="F329" s="64">
        <v>4</v>
      </c>
      <c r="G329" s="64">
        <f t="shared" si="5"/>
        <v>156</v>
      </c>
    </row>
    <row r="330" spans="1:7">
      <c r="A330" s="64">
        <v>328</v>
      </c>
      <c r="B330" s="65">
        <v>9787552100358</v>
      </c>
      <c r="C330" s="64" t="s">
        <v>423</v>
      </c>
      <c r="D330" s="64" t="s">
        <v>424</v>
      </c>
      <c r="E330" s="64">
        <v>48</v>
      </c>
      <c r="F330" s="64">
        <v>4</v>
      </c>
      <c r="G330" s="64">
        <f t="shared" si="5"/>
        <v>192</v>
      </c>
    </row>
    <row r="331" spans="1:7">
      <c r="A331" s="64">
        <v>329</v>
      </c>
      <c r="B331" s="65">
        <v>9787506852609</v>
      </c>
      <c r="C331" s="64" t="s">
        <v>425</v>
      </c>
      <c r="D331" s="64" t="s">
        <v>426</v>
      </c>
      <c r="E331" s="64">
        <v>68</v>
      </c>
      <c r="F331" s="64">
        <v>4</v>
      </c>
      <c r="G331" s="64">
        <f t="shared" si="5"/>
        <v>272</v>
      </c>
    </row>
    <row r="332" spans="1:7">
      <c r="A332" s="64">
        <v>330</v>
      </c>
      <c r="B332" s="65">
        <v>9787502070076</v>
      </c>
      <c r="C332" s="64" t="s">
        <v>427</v>
      </c>
      <c r="D332" s="64" t="s">
        <v>319</v>
      </c>
      <c r="E332" s="64">
        <v>46</v>
      </c>
      <c r="F332" s="64">
        <v>3</v>
      </c>
      <c r="G332" s="64">
        <f t="shared" si="5"/>
        <v>138</v>
      </c>
    </row>
    <row r="333" spans="1:7">
      <c r="A333" s="64">
        <v>331</v>
      </c>
      <c r="B333" s="65">
        <v>9787502070168</v>
      </c>
      <c r="C333" s="64" t="s">
        <v>428</v>
      </c>
      <c r="D333" s="64" t="s">
        <v>319</v>
      </c>
      <c r="E333" s="64">
        <v>46</v>
      </c>
      <c r="F333" s="64">
        <v>3</v>
      </c>
      <c r="G333" s="64">
        <f t="shared" si="5"/>
        <v>138</v>
      </c>
    </row>
    <row r="334" spans="1:7">
      <c r="A334" s="64">
        <v>332</v>
      </c>
      <c r="B334" s="65">
        <v>9787548844211</v>
      </c>
      <c r="C334" s="64" t="s">
        <v>429</v>
      </c>
      <c r="D334" s="64" t="s">
        <v>430</v>
      </c>
      <c r="E334" s="64">
        <v>29.8</v>
      </c>
      <c r="F334" s="64">
        <v>4</v>
      </c>
      <c r="G334" s="64">
        <f t="shared" si="5"/>
        <v>119.2</v>
      </c>
    </row>
    <row r="335" spans="1:7">
      <c r="A335" s="64">
        <v>333</v>
      </c>
      <c r="B335" s="65">
        <v>9787539842639</v>
      </c>
      <c r="C335" s="64" t="s">
        <v>431</v>
      </c>
      <c r="D335" s="64" t="s">
        <v>432</v>
      </c>
      <c r="E335" s="64">
        <v>42</v>
      </c>
      <c r="F335" s="64">
        <v>4</v>
      </c>
      <c r="G335" s="64">
        <f t="shared" si="5"/>
        <v>168</v>
      </c>
    </row>
    <row r="336" spans="1:7">
      <c r="A336" s="64">
        <v>334</v>
      </c>
      <c r="B336" s="65">
        <v>9787551312196</v>
      </c>
      <c r="C336" s="64" t="s">
        <v>433</v>
      </c>
      <c r="D336" s="64" t="s">
        <v>244</v>
      </c>
      <c r="E336" s="64">
        <v>39</v>
      </c>
      <c r="F336" s="64">
        <v>4</v>
      </c>
      <c r="G336" s="64">
        <f t="shared" si="5"/>
        <v>156</v>
      </c>
    </row>
    <row r="337" spans="1:7">
      <c r="A337" s="64">
        <v>335</v>
      </c>
      <c r="B337" s="65">
        <v>9787555908562</v>
      </c>
      <c r="C337" s="64" t="s">
        <v>434</v>
      </c>
      <c r="D337" s="64" t="s">
        <v>435</v>
      </c>
      <c r="E337" s="64">
        <v>50</v>
      </c>
      <c r="F337" s="64">
        <v>3</v>
      </c>
      <c r="G337" s="64">
        <f t="shared" si="5"/>
        <v>150</v>
      </c>
    </row>
    <row r="338" spans="1:7">
      <c r="A338" s="64">
        <v>336</v>
      </c>
      <c r="B338" s="65">
        <v>9787555909996</v>
      </c>
      <c r="C338" s="64" t="s">
        <v>436</v>
      </c>
      <c r="D338" s="64" t="s">
        <v>435</v>
      </c>
      <c r="E338" s="64">
        <v>50</v>
      </c>
      <c r="F338" s="64">
        <v>3</v>
      </c>
      <c r="G338" s="64">
        <f t="shared" si="5"/>
        <v>150</v>
      </c>
    </row>
    <row r="339" spans="1:7">
      <c r="A339" s="64">
        <v>337</v>
      </c>
      <c r="B339" s="65">
        <v>9787555909712</v>
      </c>
      <c r="C339" s="64" t="s">
        <v>437</v>
      </c>
      <c r="D339" s="64" t="s">
        <v>435</v>
      </c>
      <c r="E339" s="64">
        <v>50</v>
      </c>
      <c r="F339" s="64">
        <v>4</v>
      </c>
      <c r="G339" s="64">
        <f t="shared" si="5"/>
        <v>200</v>
      </c>
    </row>
    <row r="340" spans="1:7">
      <c r="A340" s="64">
        <v>338</v>
      </c>
      <c r="B340" s="65">
        <v>9787556083886</v>
      </c>
      <c r="C340" s="64" t="s">
        <v>438</v>
      </c>
      <c r="D340" s="64" t="s">
        <v>439</v>
      </c>
      <c r="E340" s="64">
        <v>28</v>
      </c>
      <c r="F340" s="64">
        <v>3</v>
      </c>
      <c r="G340" s="64">
        <f t="shared" si="5"/>
        <v>84</v>
      </c>
    </row>
    <row r="341" spans="1:7">
      <c r="A341" s="64">
        <v>339</v>
      </c>
      <c r="B341" s="65">
        <v>9787552530407</v>
      </c>
      <c r="C341" s="64" t="s">
        <v>440</v>
      </c>
      <c r="D341" s="64" t="s">
        <v>239</v>
      </c>
      <c r="E341" s="64">
        <v>34.5</v>
      </c>
      <c r="F341" s="64">
        <v>3</v>
      </c>
      <c r="G341" s="64">
        <f t="shared" si="5"/>
        <v>103.5</v>
      </c>
    </row>
    <row r="342" spans="1:7">
      <c r="A342" s="64">
        <v>340</v>
      </c>
      <c r="B342" s="65">
        <v>9787552527643</v>
      </c>
      <c r="C342" s="64" t="s">
        <v>441</v>
      </c>
      <c r="D342" s="64" t="s">
        <v>239</v>
      </c>
      <c r="E342" s="64">
        <v>36</v>
      </c>
      <c r="F342" s="64">
        <v>4</v>
      </c>
      <c r="G342" s="64">
        <f t="shared" si="5"/>
        <v>144</v>
      </c>
    </row>
    <row r="343" spans="1:7">
      <c r="A343" s="64">
        <v>341</v>
      </c>
      <c r="B343" s="65">
        <v>9787552528206</v>
      </c>
      <c r="C343" s="64" t="s">
        <v>442</v>
      </c>
      <c r="D343" s="64" t="s">
        <v>239</v>
      </c>
      <c r="E343" s="64">
        <v>34.5</v>
      </c>
      <c r="F343" s="64">
        <v>3</v>
      </c>
      <c r="G343" s="64">
        <f t="shared" si="5"/>
        <v>103.5</v>
      </c>
    </row>
    <row r="344" spans="1:7">
      <c r="A344" s="64">
        <v>342</v>
      </c>
      <c r="B344" s="65">
        <v>9787546990613</v>
      </c>
      <c r="C344" s="64" t="s">
        <v>443</v>
      </c>
      <c r="D344" s="64" t="s">
        <v>160</v>
      </c>
      <c r="E344" s="64">
        <v>52</v>
      </c>
      <c r="F344" s="64">
        <v>4</v>
      </c>
      <c r="G344" s="64">
        <f t="shared" si="5"/>
        <v>208</v>
      </c>
    </row>
    <row r="345" spans="1:7">
      <c r="A345" s="64">
        <v>343</v>
      </c>
      <c r="B345" s="65">
        <v>9787550610804</v>
      </c>
      <c r="C345" s="64" t="s">
        <v>444</v>
      </c>
      <c r="D345" s="64" t="s">
        <v>445</v>
      </c>
      <c r="E345" s="64">
        <v>89</v>
      </c>
      <c r="F345" s="64">
        <v>4</v>
      </c>
      <c r="G345" s="64">
        <f t="shared" si="5"/>
        <v>356</v>
      </c>
    </row>
    <row r="346" spans="1:7">
      <c r="A346" s="64">
        <v>344</v>
      </c>
      <c r="B346" s="65">
        <v>9787550624153</v>
      </c>
      <c r="C346" s="64" t="s">
        <v>446</v>
      </c>
      <c r="D346" s="64" t="s">
        <v>445</v>
      </c>
      <c r="E346" s="64">
        <v>50</v>
      </c>
      <c r="F346" s="64">
        <v>4</v>
      </c>
      <c r="G346" s="64">
        <f t="shared" si="5"/>
        <v>200</v>
      </c>
    </row>
    <row r="347" spans="1:7">
      <c r="A347" s="64">
        <v>345</v>
      </c>
      <c r="B347" s="65">
        <v>9787206078781</v>
      </c>
      <c r="C347" s="64" t="s">
        <v>447</v>
      </c>
      <c r="D347" s="64" t="s">
        <v>448</v>
      </c>
      <c r="E347" s="64">
        <v>35</v>
      </c>
      <c r="F347" s="64">
        <v>3</v>
      </c>
      <c r="G347" s="64">
        <f t="shared" si="5"/>
        <v>105</v>
      </c>
    </row>
    <row r="348" spans="1:7">
      <c r="A348" s="64">
        <v>346</v>
      </c>
      <c r="B348" s="65">
        <v>9787502054458</v>
      </c>
      <c r="C348" s="64" t="s">
        <v>449</v>
      </c>
      <c r="D348" s="64" t="s">
        <v>319</v>
      </c>
      <c r="E348" s="64">
        <v>46</v>
      </c>
      <c r="F348" s="64">
        <v>3</v>
      </c>
      <c r="G348" s="64">
        <f t="shared" si="5"/>
        <v>138</v>
      </c>
    </row>
    <row r="349" spans="1:7">
      <c r="A349" s="64">
        <v>347</v>
      </c>
      <c r="B349" s="65">
        <v>9787502070281</v>
      </c>
      <c r="C349" s="64" t="s">
        <v>450</v>
      </c>
      <c r="D349" s="64" t="s">
        <v>319</v>
      </c>
      <c r="E349" s="64">
        <v>46</v>
      </c>
      <c r="F349" s="64">
        <v>4</v>
      </c>
      <c r="G349" s="64">
        <f t="shared" si="5"/>
        <v>184</v>
      </c>
    </row>
    <row r="350" spans="1:7">
      <c r="A350" s="64">
        <v>348</v>
      </c>
      <c r="B350" s="65">
        <v>9787572438745</v>
      </c>
      <c r="C350" s="64" t="s">
        <v>451</v>
      </c>
      <c r="D350" s="64" t="s">
        <v>452</v>
      </c>
      <c r="E350" s="64">
        <v>49</v>
      </c>
      <c r="F350" s="64">
        <v>4</v>
      </c>
      <c r="G350" s="64">
        <f t="shared" si="5"/>
        <v>196</v>
      </c>
    </row>
    <row r="351" spans="1:7">
      <c r="A351" s="64">
        <v>349</v>
      </c>
      <c r="B351" s="65">
        <v>9787550049178</v>
      </c>
      <c r="C351" s="64" t="s">
        <v>453</v>
      </c>
      <c r="D351" s="64" t="s">
        <v>283</v>
      </c>
      <c r="E351" s="64">
        <v>59</v>
      </c>
      <c r="F351" s="64">
        <v>4</v>
      </c>
      <c r="G351" s="64">
        <f t="shared" si="5"/>
        <v>236</v>
      </c>
    </row>
    <row r="352" spans="1:7">
      <c r="A352" s="64">
        <v>350</v>
      </c>
      <c r="B352" s="65">
        <v>9787530664919</v>
      </c>
      <c r="C352" s="64" t="s">
        <v>454</v>
      </c>
      <c r="D352" s="64" t="s">
        <v>286</v>
      </c>
      <c r="E352" s="64">
        <v>32.8</v>
      </c>
      <c r="F352" s="64">
        <v>4</v>
      </c>
      <c r="G352" s="64">
        <f t="shared" si="5"/>
        <v>131.2</v>
      </c>
    </row>
    <row r="353" spans="1:7">
      <c r="A353" s="64">
        <v>351</v>
      </c>
      <c r="B353" s="65">
        <v>9787807029274</v>
      </c>
      <c r="C353" s="64" t="s">
        <v>455</v>
      </c>
      <c r="D353" s="64" t="s">
        <v>456</v>
      </c>
      <c r="E353" s="64">
        <v>42</v>
      </c>
      <c r="F353" s="64">
        <v>3</v>
      </c>
      <c r="G353" s="64">
        <f t="shared" si="5"/>
        <v>126</v>
      </c>
    </row>
    <row r="354" spans="1:7">
      <c r="A354" s="64">
        <v>352</v>
      </c>
      <c r="B354" s="65">
        <v>9787532893768</v>
      </c>
      <c r="C354" s="64" t="s">
        <v>457</v>
      </c>
      <c r="D354" s="64" t="s">
        <v>206</v>
      </c>
      <c r="E354" s="64">
        <v>18</v>
      </c>
      <c r="F354" s="64">
        <v>4</v>
      </c>
      <c r="G354" s="64">
        <f t="shared" si="5"/>
        <v>72</v>
      </c>
    </row>
    <row r="355" spans="1:7">
      <c r="A355" s="64">
        <v>353</v>
      </c>
      <c r="B355" s="65">
        <v>9787512019812</v>
      </c>
      <c r="C355" s="64" t="s">
        <v>458</v>
      </c>
      <c r="D355" s="64" t="s">
        <v>459</v>
      </c>
      <c r="E355" s="64">
        <v>32.8</v>
      </c>
      <c r="F355" s="64">
        <v>3</v>
      </c>
      <c r="G355" s="64">
        <f t="shared" si="5"/>
        <v>98.4</v>
      </c>
    </row>
    <row r="356" spans="1:7">
      <c r="A356" s="64">
        <v>354</v>
      </c>
      <c r="B356" s="65">
        <v>9787512019867</v>
      </c>
      <c r="C356" s="64" t="s">
        <v>460</v>
      </c>
      <c r="D356" s="64" t="s">
        <v>459</v>
      </c>
      <c r="E356" s="64">
        <v>32.8</v>
      </c>
      <c r="F356" s="64">
        <v>4</v>
      </c>
      <c r="G356" s="64">
        <f t="shared" si="5"/>
        <v>131.2</v>
      </c>
    </row>
    <row r="357" spans="1:7">
      <c r="A357" s="64">
        <v>355</v>
      </c>
      <c r="B357" s="65">
        <v>9787514307139</v>
      </c>
      <c r="C357" s="64" t="s">
        <v>461</v>
      </c>
      <c r="D357" s="64" t="s">
        <v>104</v>
      </c>
      <c r="E357" s="64">
        <v>59.8</v>
      </c>
      <c r="F357" s="64">
        <v>3</v>
      </c>
      <c r="G357" s="64">
        <f t="shared" si="5"/>
        <v>179.4</v>
      </c>
    </row>
    <row r="358" spans="1:7">
      <c r="A358" s="64">
        <v>356</v>
      </c>
      <c r="B358" s="65">
        <v>9787568829403</v>
      </c>
      <c r="C358" s="64" t="s">
        <v>462</v>
      </c>
      <c r="D358" s="64" t="s">
        <v>463</v>
      </c>
      <c r="E358" s="64">
        <v>38</v>
      </c>
      <c r="F358" s="64">
        <v>3</v>
      </c>
      <c r="G358" s="64">
        <f t="shared" si="5"/>
        <v>114</v>
      </c>
    </row>
    <row r="359" spans="1:7">
      <c r="A359" s="64">
        <v>357</v>
      </c>
      <c r="B359" s="65">
        <v>9787568829373</v>
      </c>
      <c r="C359" s="64" t="s">
        <v>464</v>
      </c>
      <c r="D359" s="64" t="s">
        <v>463</v>
      </c>
      <c r="E359" s="64">
        <v>38</v>
      </c>
      <c r="F359" s="64">
        <v>3</v>
      </c>
      <c r="G359" s="64">
        <f t="shared" si="5"/>
        <v>114</v>
      </c>
    </row>
    <row r="360" spans="1:7">
      <c r="A360" s="64">
        <v>358</v>
      </c>
      <c r="B360" s="65">
        <v>9787559093196</v>
      </c>
      <c r="C360" s="64" t="s">
        <v>465</v>
      </c>
      <c r="D360" s="64" t="s">
        <v>466</v>
      </c>
      <c r="E360" s="64">
        <v>48</v>
      </c>
      <c r="F360" s="64">
        <v>4</v>
      </c>
      <c r="G360" s="64">
        <f t="shared" si="5"/>
        <v>192</v>
      </c>
    </row>
    <row r="361" spans="1:7">
      <c r="A361" s="64">
        <v>359</v>
      </c>
      <c r="B361" s="65">
        <v>9787559093271</v>
      </c>
      <c r="C361" s="64" t="s">
        <v>467</v>
      </c>
      <c r="D361" s="64" t="s">
        <v>466</v>
      </c>
      <c r="E361" s="64">
        <v>48</v>
      </c>
      <c r="F361" s="64">
        <v>4</v>
      </c>
      <c r="G361" s="64">
        <f t="shared" si="5"/>
        <v>192</v>
      </c>
    </row>
    <row r="362" spans="1:7">
      <c r="A362" s="64">
        <v>360</v>
      </c>
      <c r="B362" s="65">
        <v>9787559093288</v>
      </c>
      <c r="C362" s="64" t="s">
        <v>468</v>
      </c>
      <c r="D362" s="64" t="s">
        <v>466</v>
      </c>
      <c r="E362" s="64">
        <v>48</v>
      </c>
      <c r="F362" s="64">
        <v>3</v>
      </c>
      <c r="G362" s="64">
        <f t="shared" si="5"/>
        <v>144</v>
      </c>
    </row>
    <row r="363" spans="1:7">
      <c r="A363" s="64">
        <v>361</v>
      </c>
      <c r="B363" s="65">
        <v>9787559093226</v>
      </c>
      <c r="C363" s="64" t="s">
        <v>469</v>
      </c>
      <c r="D363" s="64" t="s">
        <v>466</v>
      </c>
      <c r="E363" s="64">
        <v>48</v>
      </c>
      <c r="F363" s="64">
        <v>4</v>
      </c>
      <c r="G363" s="64">
        <f t="shared" si="5"/>
        <v>192</v>
      </c>
    </row>
    <row r="364" spans="1:7">
      <c r="A364" s="64">
        <v>362</v>
      </c>
      <c r="B364" s="65">
        <v>9787807556329</v>
      </c>
      <c r="C364" s="64" t="s">
        <v>470</v>
      </c>
      <c r="D364" s="64" t="s">
        <v>471</v>
      </c>
      <c r="E364" s="64">
        <v>38</v>
      </c>
      <c r="F364" s="64">
        <v>4</v>
      </c>
      <c r="G364" s="64">
        <f t="shared" si="5"/>
        <v>152</v>
      </c>
    </row>
    <row r="365" spans="1:7">
      <c r="A365" s="64">
        <v>363</v>
      </c>
      <c r="B365" s="65">
        <v>9787557528843</v>
      </c>
      <c r="C365" s="64" t="s">
        <v>472</v>
      </c>
      <c r="D365" s="64" t="s">
        <v>233</v>
      </c>
      <c r="E365" s="64">
        <v>23</v>
      </c>
      <c r="F365" s="64">
        <v>4</v>
      </c>
      <c r="G365" s="64">
        <f t="shared" si="5"/>
        <v>92</v>
      </c>
    </row>
    <row r="366" spans="1:7">
      <c r="A366" s="64">
        <v>364</v>
      </c>
      <c r="B366" s="65">
        <v>9787557528935</v>
      </c>
      <c r="C366" s="64" t="s">
        <v>473</v>
      </c>
      <c r="D366" s="64" t="s">
        <v>233</v>
      </c>
      <c r="E366" s="64">
        <v>23</v>
      </c>
      <c r="F366" s="64">
        <v>3</v>
      </c>
      <c r="G366" s="64">
        <f t="shared" si="5"/>
        <v>69</v>
      </c>
    </row>
    <row r="367" spans="1:7">
      <c r="A367" s="64">
        <v>365</v>
      </c>
      <c r="B367" s="65">
        <v>9787568037792</v>
      </c>
      <c r="C367" s="64" t="s">
        <v>474</v>
      </c>
      <c r="D367" s="64" t="s">
        <v>475</v>
      </c>
      <c r="E367" s="64">
        <v>79.8</v>
      </c>
      <c r="F367" s="64">
        <v>4</v>
      </c>
      <c r="G367" s="64">
        <f t="shared" si="5"/>
        <v>319.2</v>
      </c>
    </row>
    <row r="368" spans="1:7">
      <c r="A368" s="64">
        <v>366</v>
      </c>
      <c r="B368" s="65">
        <v>9787533692483</v>
      </c>
      <c r="C368" s="64" t="s">
        <v>476</v>
      </c>
      <c r="D368" s="64" t="s">
        <v>222</v>
      </c>
      <c r="E368" s="64">
        <v>68</v>
      </c>
      <c r="F368" s="64">
        <v>4</v>
      </c>
      <c r="G368" s="64">
        <f t="shared" si="5"/>
        <v>272</v>
      </c>
    </row>
    <row r="369" spans="1:7">
      <c r="A369" s="64">
        <v>367</v>
      </c>
      <c r="B369" s="65">
        <v>9787830123413</v>
      </c>
      <c r="C369" s="64" t="s">
        <v>477</v>
      </c>
      <c r="D369" s="64" t="s">
        <v>478</v>
      </c>
      <c r="E369" s="64">
        <v>29.8</v>
      </c>
      <c r="F369" s="64">
        <v>4</v>
      </c>
      <c r="G369" s="64">
        <f t="shared" si="5"/>
        <v>119.2</v>
      </c>
    </row>
    <row r="370" spans="1:7">
      <c r="A370" s="64">
        <v>368</v>
      </c>
      <c r="B370" s="65">
        <v>9787830123055</v>
      </c>
      <c r="C370" s="64" t="s">
        <v>479</v>
      </c>
      <c r="D370" s="64" t="s">
        <v>478</v>
      </c>
      <c r="E370" s="64">
        <v>29.8</v>
      </c>
      <c r="F370" s="64">
        <v>4</v>
      </c>
      <c r="G370" s="64">
        <f t="shared" si="5"/>
        <v>119.2</v>
      </c>
    </row>
    <row r="371" spans="1:7">
      <c r="A371" s="64">
        <v>369</v>
      </c>
      <c r="B371" s="65">
        <v>9787830123352</v>
      </c>
      <c r="C371" s="64" t="s">
        <v>480</v>
      </c>
      <c r="D371" s="64" t="s">
        <v>478</v>
      </c>
      <c r="E371" s="64">
        <v>29.8</v>
      </c>
      <c r="F371" s="64">
        <v>3</v>
      </c>
      <c r="G371" s="64">
        <f t="shared" si="5"/>
        <v>89.4</v>
      </c>
    </row>
    <row r="372" spans="1:7">
      <c r="A372" s="64">
        <v>370</v>
      </c>
      <c r="B372" s="65">
        <v>9787830123420</v>
      </c>
      <c r="C372" s="64" t="s">
        <v>481</v>
      </c>
      <c r="D372" s="64" t="s">
        <v>478</v>
      </c>
      <c r="E372" s="64">
        <v>29.8</v>
      </c>
      <c r="F372" s="64">
        <v>3</v>
      </c>
      <c r="G372" s="64">
        <f t="shared" si="5"/>
        <v>89.4</v>
      </c>
    </row>
    <row r="373" spans="1:7">
      <c r="A373" s="64">
        <v>371</v>
      </c>
      <c r="B373" s="65">
        <v>9787830123062</v>
      </c>
      <c r="C373" s="64" t="s">
        <v>482</v>
      </c>
      <c r="D373" s="64" t="s">
        <v>478</v>
      </c>
      <c r="E373" s="64">
        <v>29.8</v>
      </c>
      <c r="F373" s="64">
        <v>3</v>
      </c>
      <c r="G373" s="64">
        <f t="shared" si="5"/>
        <v>89.4</v>
      </c>
    </row>
    <row r="374" spans="1:7">
      <c r="A374" s="64">
        <v>372</v>
      </c>
      <c r="B374" s="65">
        <v>9787830123390</v>
      </c>
      <c r="C374" s="64" t="s">
        <v>483</v>
      </c>
      <c r="D374" s="64" t="s">
        <v>478</v>
      </c>
      <c r="E374" s="64">
        <v>29.8</v>
      </c>
      <c r="F374" s="64">
        <v>4</v>
      </c>
      <c r="G374" s="64">
        <f t="shared" si="5"/>
        <v>119.2</v>
      </c>
    </row>
    <row r="375" spans="1:7">
      <c r="A375" s="64">
        <v>373</v>
      </c>
      <c r="B375" s="65">
        <v>9787830122997</v>
      </c>
      <c r="C375" s="64" t="s">
        <v>484</v>
      </c>
      <c r="D375" s="64" t="s">
        <v>478</v>
      </c>
      <c r="E375" s="64">
        <v>29.8</v>
      </c>
      <c r="F375" s="64">
        <v>4</v>
      </c>
      <c r="G375" s="64">
        <f t="shared" si="5"/>
        <v>119.2</v>
      </c>
    </row>
    <row r="376" spans="1:7">
      <c r="A376" s="64">
        <v>374</v>
      </c>
      <c r="B376" s="65">
        <v>9787531983521</v>
      </c>
      <c r="C376" s="64" t="s">
        <v>485</v>
      </c>
      <c r="D376" s="64" t="s">
        <v>486</v>
      </c>
      <c r="E376" s="64">
        <v>39.8</v>
      </c>
      <c r="F376" s="64">
        <v>3</v>
      </c>
      <c r="G376" s="64">
        <f t="shared" si="5"/>
        <v>119.4</v>
      </c>
    </row>
    <row r="377" spans="1:7">
      <c r="A377" s="64">
        <v>375</v>
      </c>
      <c r="B377" s="65">
        <v>9787531983811</v>
      </c>
      <c r="C377" s="64" t="s">
        <v>487</v>
      </c>
      <c r="D377" s="64" t="s">
        <v>486</v>
      </c>
      <c r="E377" s="64">
        <v>39.8</v>
      </c>
      <c r="F377" s="64">
        <v>4</v>
      </c>
      <c r="G377" s="64">
        <f t="shared" si="5"/>
        <v>159.2</v>
      </c>
    </row>
    <row r="378" spans="1:7">
      <c r="A378" s="64">
        <v>376</v>
      </c>
      <c r="B378" s="65">
        <v>9787531983781</v>
      </c>
      <c r="C378" s="64" t="s">
        <v>488</v>
      </c>
      <c r="D378" s="64" t="s">
        <v>486</v>
      </c>
      <c r="E378" s="64">
        <v>35.8</v>
      </c>
      <c r="F378" s="64">
        <v>4</v>
      </c>
      <c r="G378" s="64">
        <f t="shared" si="5"/>
        <v>143.2</v>
      </c>
    </row>
    <row r="379" spans="1:7">
      <c r="A379" s="64">
        <v>377</v>
      </c>
      <c r="B379" s="65">
        <v>9787531983606</v>
      </c>
      <c r="C379" s="64" t="s">
        <v>489</v>
      </c>
      <c r="D379" s="64" t="s">
        <v>486</v>
      </c>
      <c r="E379" s="64">
        <v>39.8</v>
      </c>
      <c r="F379" s="64">
        <v>4</v>
      </c>
      <c r="G379" s="64">
        <f t="shared" si="5"/>
        <v>159.2</v>
      </c>
    </row>
    <row r="380" spans="1:7">
      <c r="A380" s="64">
        <v>378</v>
      </c>
      <c r="B380" s="65">
        <v>9787531983231</v>
      </c>
      <c r="C380" s="64" t="s">
        <v>490</v>
      </c>
      <c r="D380" s="64" t="s">
        <v>486</v>
      </c>
      <c r="E380" s="64">
        <v>39.8</v>
      </c>
      <c r="F380" s="64">
        <v>4</v>
      </c>
      <c r="G380" s="64">
        <f t="shared" si="5"/>
        <v>159.2</v>
      </c>
    </row>
    <row r="381" spans="1:7">
      <c r="A381" s="64">
        <v>379</v>
      </c>
      <c r="B381" s="65">
        <v>9787533772529</v>
      </c>
      <c r="C381" s="64" t="s">
        <v>491</v>
      </c>
      <c r="D381" s="64" t="s">
        <v>492</v>
      </c>
      <c r="E381" s="64">
        <v>35.8</v>
      </c>
      <c r="F381" s="64">
        <v>4</v>
      </c>
      <c r="G381" s="64">
        <f t="shared" si="5"/>
        <v>143.2</v>
      </c>
    </row>
    <row r="382" spans="1:7">
      <c r="A382" s="64">
        <v>380</v>
      </c>
      <c r="B382" s="65">
        <v>9787575503969</v>
      </c>
      <c r="C382" s="64" t="s">
        <v>493</v>
      </c>
      <c r="D382" s="64" t="s">
        <v>84</v>
      </c>
      <c r="E382" s="64">
        <v>32</v>
      </c>
      <c r="F382" s="64">
        <v>4</v>
      </c>
      <c r="G382" s="64">
        <f t="shared" si="5"/>
        <v>128</v>
      </c>
    </row>
    <row r="383" spans="1:7">
      <c r="A383" s="64">
        <v>381</v>
      </c>
      <c r="B383" s="65">
        <v>9787520203883</v>
      </c>
      <c r="C383" s="64" t="s">
        <v>494</v>
      </c>
      <c r="D383" s="64" t="s">
        <v>62</v>
      </c>
      <c r="E383" s="64">
        <v>48</v>
      </c>
      <c r="F383" s="64">
        <v>3</v>
      </c>
      <c r="G383" s="64">
        <f t="shared" si="5"/>
        <v>144</v>
      </c>
    </row>
    <row r="384" spans="1:7">
      <c r="A384" s="64">
        <v>382</v>
      </c>
      <c r="B384" s="65">
        <v>9787551435604</v>
      </c>
      <c r="C384" s="64" t="s">
        <v>495</v>
      </c>
      <c r="D384" s="64" t="s">
        <v>496</v>
      </c>
      <c r="E384" s="64">
        <v>39.8</v>
      </c>
      <c r="F384" s="64">
        <v>3</v>
      </c>
      <c r="G384" s="64">
        <f t="shared" si="5"/>
        <v>119.4</v>
      </c>
    </row>
    <row r="385" spans="1:7">
      <c r="A385" s="64">
        <v>383</v>
      </c>
      <c r="B385" s="65">
        <v>9787559378989</v>
      </c>
      <c r="C385" s="64" t="s">
        <v>497</v>
      </c>
      <c r="D385" s="64" t="s">
        <v>84</v>
      </c>
      <c r="E385" s="64">
        <v>39.8</v>
      </c>
      <c r="F385" s="64">
        <v>3</v>
      </c>
      <c r="G385" s="64">
        <f t="shared" si="5"/>
        <v>119.4</v>
      </c>
    </row>
    <row r="386" spans="1:7">
      <c r="A386" s="64">
        <v>384</v>
      </c>
      <c r="B386" s="65">
        <v>9787559379221</v>
      </c>
      <c r="C386" s="64" t="s">
        <v>498</v>
      </c>
      <c r="D386" s="64" t="s">
        <v>84</v>
      </c>
      <c r="E386" s="64">
        <v>39.8</v>
      </c>
      <c r="F386" s="64">
        <v>4</v>
      </c>
      <c r="G386" s="64">
        <f t="shared" si="5"/>
        <v>159.2</v>
      </c>
    </row>
    <row r="387" spans="1:7">
      <c r="A387" s="64">
        <v>385</v>
      </c>
      <c r="B387" s="65">
        <v>9787559378972</v>
      </c>
      <c r="C387" s="64" t="s">
        <v>499</v>
      </c>
      <c r="D387" s="64" t="s">
        <v>84</v>
      </c>
      <c r="E387" s="64">
        <v>39.8</v>
      </c>
      <c r="F387" s="64">
        <v>4</v>
      </c>
      <c r="G387" s="64">
        <f t="shared" si="5"/>
        <v>159.2</v>
      </c>
    </row>
    <row r="388" spans="1:7">
      <c r="A388" s="64">
        <v>386</v>
      </c>
      <c r="B388" s="65">
        <v>9787534072512</v>
      </c>
      <c r="C388" s="64" t="s">
        <v>500</v>
      </c>
      <c r="D388" s="64" t="s">
        <v>501</v>
      </c>
      <c r="E388" s="64">
        <v>39.8</v>
      </c>
      <c r="F388" s="64">
        <v>3</v>
      </c>
      <c r="G388" s="64">
        <f t="shared" ref="G388:G451" si="6">E388*F388</f>
        <v>119.4</v>
      </c>
    </row>
    <row r="389" spans="1:7">
      <c r="A389" s="64">
        <v>387</v>
      </c>
      <c r="B389" s="65">
        <v>9787534096228</v>
      </c>
      <c r="C389" s="64" t="s">
        <v>502</v>
      </c>
      <c r="D389" s="64" t="s">
        <v>501</v>
      </c>
      <c r="E389" s="64">
        <v>39.8</v>
      </c>
      <c r="F389" s="64">
        <v>3</v>
      </c>
      <c r="G389" s="64">
        <f t="shared" si="6"/>
        <v>119.4</v>
      </c>
    </row>
    <row r="390" spans="1:7">
      <c r="A390" s="64">
        <v>388</v>
      </c>
      <c r="B390" s="65">
        <v>9787575100076</v>
      </c>
      <c r="C390" s="64" t="s">
        <v>503</v>
      </c>
      <c r="D390" s="64" t="s">
        <v>501</v>
      </c>
      <c r="E390" s="64">
        <v>39.8</v>
      </c>
      <c r="F390" s="64">
        <v>4</v>
      </c>
      <c r="G390" s="64">
        <f t="shared" si="6"/>
        <v>159.2</v>
      </c>
    </row>
    <row r="391" spans="1:7">
      <c r="A391" s="64">
        <v>389</v>
      </c>
      <c r="B391" s="65">
        <v>9787551434850</v>
      </c>
      <c r="C391" s="64" t="s">
        <v>504</v>
      </c>
      <c r="D391" s="64" t="s">
        <v>496</v>
      </c>
      <c r="E391" s="64">
        <v>39.8</v>
      </c>
      <c r="F391" s="64">
        <v>4</v>
      </c>
      <c r="G391" s="64">
        <f t="shared" si="6"/>
        <v>159.2</v>
      </c>
    </row>
    <row r="392" spans="1:7">
      <c r="A392" s="64">
        <v>390</v>
      </c>
      <c r="B392" s="65">
        <v>9787551434881</v>
      </c>
      <c r="C392" s="64" t="s">
        <v>505</v>
      </c>
      <c r="D392" s="64" t="s">
        <v>496</v>
      </c>
      <c r="E392" s="64">
        <v>39.8</v>
      </c>
      <c r="F392" s="64">
        <v>4</v>
      </c>
      <c r="G392" s="64">
        <f t="shared" si="6"/>
        <v>159.2</v>
      </c>
    </row>
    <row r="393" spans="1:7">
      <c r="A393" s="64">
        <v>391</v>
      </c>
      <c r="B393" s="65">
        <v>9787551434911</v>
      </c>
      <c r="C393" s="64" t="s">
        <v>506</v>
      </c>
      <c r="D393" s="64" t="s">
        <v>496</v>
      </c>
      <c r="E393" s="64">
        <v>39.8</v>
      </c>
      <c r="F393" s="64">
        <v>3</v>
      </c>
      <c r="G393" s="64">
        <f t="shared" si="6"/>
        <v>119.4</v>
      </c>
    </row>
    <row r="394" spans="1:7">
      <c r="A394" s="64">
        <v>392</v>
      </c>
      <c r="B394" s="65">
        <v>9787558581762</v>
      </c>
      <c r="C394" s="64" t="s">
        <v>507</v>
      </c>
      <c r="D394" s="64" t="s">
        <v>508</v>
      </c>
      <c r="E394" s="64">
        <v>43.8</v>
      </c>
      <c r="F394" s="64">
        <v>3</v>
      </c>
      <c r="G394" s="64">
        <f t="shared" si="6"/>
        <v>131.4</v>
      </c>
    </row>
    <row r="395" spans="1:7">
      <c r="A395" s="64">
        <v>393</v>
      </c>
      <c r="B395" s="65">
        <v>9787558543531</v>
      </c>
      <c r="C395" s="64" t="s">
        <v>509</v>
      </c>
      <c r="D395" s="64" t="s">
        <v>300</v>
      </c>
      <c r="E395" s="64">
        <v>42.8</v>
      </c>
      <c r="F395" s="64">
        <v>3</v>
      </c>
      <c r="G395" s="64">
        <f t="shared" si="6"/>
        <v>128.4</v>
      </c>
    </row>
    <row r="396" spans="1:7">
      <c r="A396" s="64">
        <v>394</v>
      </c>
      <c r="B396" s="65">
        <v>9787558543555</v>
      </c>
      <c r="C396" s="64" t="s">
        <v>510</v>
      </c>
      <c r="D396" s="64" t="s">
        <v>300</v>
      </c>
      <c r="E396" s="64">
        <v>42.8</v>
      </c>
      <c r="F396" s="64">
        <v>3</v>
      </c>
      <c r="G396" s="64">
        <f t="shared" si="6"/>
        <v>128.4</v>
      </c>
    </row>
    <row r="397" spans="1:7">
      <c r="A397" s="64">
        <v>395</v>
      </c>
      <c r="B397" s="65">
        <v>9787558543586</v>
      </c>
      <c r="C397" s="64" t="s">
        <v>511</v>
      </c>
      <c r="D397" s="64" t="s">
        <v>300</v>
      </c>
      <c r="E397" s="64">
        <v>42.8</v>
      </c>
      <c r="F397" s="64">
        <v>3</v>
      </c>
      <c r="G397" s="64">
        <f t="shared" si="6"/>
        <v>128.4</v>
      </c>
    </row>
    <row r="398" spans="1:7">
      <c r="A398" s="64">
        <v>396</v>
      </c>
      <c r="B398" s="65">
        <v>9787558543562</v>
      </c>
      <c r="C398" s="64" t="s">
        <v>512</v>
      </c>
      <c r="D398" s="64" t="s">
        <v>300</v>
      </c>
      <c r="E398" s="64">
        <v>42.8</v>
      </c>
      <c r="F398" s="64">
        <v>4</v>
      </c>
      <c r="G398" s="64">
        <f t="shared" si="6"/>
        <v>171.2</v>
      </c>
    </row>
    <row r="399" spans="1:7">
      <c r="A399" s="64">
        <v>397</v>
      </c>
      <c r="B399" s="65">
        <v>9787558543654</v>
      </c>
      <c r="C399" s="64" t="s">
        <v>513</v>
      </c>
      <c r="D399" s="64" t="s">
        <v>300</v>
      </c>
      <c r="E399" s="64">
        <v>42.8</v>
      </c>
      <c r="F399" s="64">
        <v>3</v>
      </c>
      <c r="G399" s="64">
        <f t="shared" si="6"/>
        <v>128.4</v>
      </c>
    </row>
    <row r="400" spans="1:7">
      <c r="A400" s="64">
        <v>398</v>
      </c>
      <c r="B400" s="65">
        <v>9787558550645</v>
      </c>
      <c r="C400" s="64" t="s">
        <v>514</v>
      </c>
      <c r="D400" s="64" t="s">
        <v>300</v>
      </c>
      <c r="E400" s="64">
        <v>42.8</v>
      </c>
      <c r="F400" s="64">
        <v>4</v>
      </c>
      <c r="G400" s="64">
        <f t="shared" si="6"/>
        <v>171.2</v>
      </c>
    </row>
    <row r="401" spans="1:7">
      <c r="A401" s="64">
        <v>399</v>
      </c>
      <c r="B401" s="65">
        <v>9787558529030</v>
      </c>
      <c r="C401" s="64" t="s">
        <v>515</v>
      </c>
      <c r="D401" s="64" t="s">
        <v>300</v>
      </c>
      <c r="E401" s="64">
        <v>39.8</v>
      </c>
      <c r="F401" s="64">
        <v>3</v>
      </c>
      <c r="G401" s="64">
        <f t="shared" si="6"/>
        <v>119.4</v>
      </c>
    </row>
    <row r="402" spans="1:7">
      <c r="A402" s="64">
        <v>400</v>
      </c>
      <c r="B402" s="65">
        <v>9787558529009</v>
      </c>
      <c r="C402" s="64" t="s">
        <v>516</v>
      </c>
      <c r="D402" s="64" t="s">
        <v>300</v>
      </c>
      <c r="E402" s="64">
        <v>39.8</v>
      </c>
      <c r="F402" s="64">
        <v>4</v>
      </c>
      <c r="G402" s="64">
        <f t="shared" si="6"/>
        <v>159.2</v>
      </c>
    </row>
    <row r="403" spans="1:7">
      <c r="A403" s="64">
        <v>401</v>
      </c>
      <c r="B403" s="65">
        <v>9787558588785</v>
      </c>
      <c r="C403" s="64" t="s">
        <v>517</v>
      </c>
      <c r="D403" s="64" t="s">
        <v>300</v>
      </c>
      <c r="E403" s="64">
        <v>39.8</v>
      </c>
      <c r="F403" s="64">
        <v>3</v>
      </c>
      <c r="G403" s="64">
        <f t="shared" si="6"/>
        <v>119.4</v>
      </c>
    </row>
    <row r="404" spans="1:7">
      <c r="A404" s="64">
        <v>402</v>
      </c>
      <c r="B404" s="65">
        <v>9787558588761</v>
      </c>
      <c r="C404" s="64" t="s">
        <v>518</v>
      </c>
      <c r="D404" s="64" t="s">
        <v>300</v>
      </c>
      <c r="E404" s="64">
        <v>39.8</v>
      </c>
      <c r="F404" s="64">
        <v>3</v>
      </c>
      <c r="G404" s="64">
        <f t="shared" si="6"/>
        <v>119.4</v>
      </c>
    </row>
    <row r="405" spans="1:7">
      <c r="A405" s="64">
        <v>403</v>
      </c>
      <c r="B405" s="65">
        <v>9787558588808</v>
      </c>
      <c r="C405" s="64" t="s">
        <v>519</v>
      </c>
      <c r="D405" s="64" t="s">
        <v>300</v>
      </c>
      <c r="E405" s="64">
        <v>39.8</v>
      </c>
      <c r="F405" s="64">
        <v>4</v>
      </c>
      <c r="G405" s="64">
        <f t="shared" si="6"/>
        <v>159.2</v>
      </c>
    </row>
    <row r="406" spans="1:7">
      <c r="A406" s="64">
        <v>404</v>
      </c>
      <c r="B406" s="65">
        <v>9787558588792</v>
      </c>
      <c r="C406" s="64" t="s">
        <v>520</v>
      </c>
      <c r="D406" s="64" t="s">
        <v>300</v>
      </c>
      <c r="E406" s="64">
        <v>39.8</v>
      </c>
      <c r="F406" s="64">
        <v>4</v>
      </c>
      <c r="G406" s="64">
        <f t="shared" si="6"/>
        <v>159.2</v>
      </c>
    </row>
    <row r="407" spans="1:7">
      <c r="A407" s="64">
        <v>405</v>
      </c>
      <c r="B407" s="65">
        <v>9787558588815</v>
      </c>
      <c r="C407" s="64" t="s">
        <v>521</v>
      </c>
      <c r="D407" s="64" t="s">
        <v>300</v>
      </c>
      <c r="E407" s="64">
        <v>39.8</v>
      </c>
      <c r="F407" s="64">
        <v>4</v>
      </c>
      <c r="G407" s="64">
        <f t="shared" si="6"/>
        <v>159.2</v>
      </c>
    </row>
    <row r="408" spans="1:7">
      <c r="A408" s="64">
        <v>406</v>
      </c>
      <c r="B408" s="65">
        <v>9787558570476</v>
      </c>
      <c r="C408" s="64" t="s">
        <v>522</v>
      </c>
      <c r="D408" s="64" t="s">
        <v>300</v>
      </c>
      <c r="E408" s="64">
        <v>42.8</v>
      </c>
      <c r="F408" s="64">
        <v>3</v>
      </c>
      <c r="G408" s="64">
        <f t="shared" si="6"/>
        <v>128.4</v>
      </c>
    </row>
    <row r="409" spans="1:7">
      <c r="A409" s="64">
        <v>407</v>
      </c>
      <c r="B409" s="65">
        <v>9787558570520</v>
      </c>
      <c r="C409" s="64" t="s">
        <v>523</v>
      </c>
      <c r="D409" s="64" t="s">
        <v>300</v>
      </c>
      <c r="E409" s="64">
        <v>42.8</v>
      </c>
      <c r="F409" s="64">
        <v>4</v>
      </c>
      <c r="G409" s="64">
        <f t="shared" si="6"/>
        <v>171.2</v>
      </c>
    </row>
    <row r="410" spans="1:7">
      <c r="A410" s="64">
        <v>408</v>
      </c>
      <c r="B410" s="65">
        <v>9787539772097</v>
      </c>
      <c r="C410" s="64" t="s">
        <v>524</v>
      </c>
      <c r="D410" s="64" t="s">
        <v>144</v>
      </c>
      <c r="E410" s="64">
        <v>28</v>
      </c>
      <c r="F410" s="64">
        <v>3</v>
      </c>
      <c r="G410" s="64">
        <f t="shared" si="6"/>
        <v>84</v>
      </c>
    </row>
    <row r="411" spans="1:7">
      <c r="A411" s="64">
        <v>409</v>
      </c>
      <c r="B411" s="65">
        <v>9787539772103</v>
      </c>
      <c r="C411" s="64" t="s">
        <v>525</v>
      </c>
      <c r="D411" s="64" t="s">
        <v>144</v>
      </c>
      <c r="E411" s="64">
        <v>28</v>
      </c>
      <c r="F411" s="64">
        <v>3</v>
      </c>
      <c r="G411" s="64">
        <f t="shared" si="6"/>
        <v>84</v>
      </c>
    </row>
    <row r="412" spans="1:7">
      <c r="A412" s="64">
        <v>410</v>
      </c>
      <c r="B412" s="65">
        <v>9787539772158</v>
      </c>
      <c r="C412" s="64" t="s">
        <v>526</v>
      </c>
      <c r="D412" s="64" t="s">
        <v>144</v>
      </c>
      <c r="E412" s="64">
        <v>28</v>
      </c>
      <c r="F412" s="64">
        <v>4</v>
      </c>
      <c r="G412" s="64">
        <f t="shared" si="6"/>
        <v>112</v>
      </c>
    </row>
    <row r="413" spans="1:7">
      <c r="A413" s="64">
        <v>411</v>
      </c>
      <c r="B413" s="65">
        <v>9787557556570</v>
      </c>
      <c r="C413" s="64" t="s">
        <v>527</v>
      </c>
      <c r="D413" s="64" t="s">
        <v>528</v>
      </c>
      <c r="E413" s="64">
        <v>45</v>
      </c>
      <c r="F413" s="64">
        <v>3</v>
      </c>
      <c r="G413" s="64">
        <f t="shared" si="6"/>
        <v>135</v>
      </c>
    </row>
    <row r="414" spans="1:7">
      <c r="A414" s="64">
        <v>412</v>
      </c>
      <c r="B414" s="65">
        <v>9787565833823</v>
      </c>
      <c r="C414" s="64" t="s">
        <v>529</v>
      </c>
      <c r="D414" s="64" t="s">
        <v>530</v>
      </c>
      <c r="E414" s="64">
        <v>59.8</v>
      </c>
      <c r="F414" s="64">
        <v>3</v>
      </c>
      <c r="G414" s="64">
        <f t="shared" si="6"/>
        <v>179.4</v>
      </c>
    </row>
    <row r="415" spans="1:7">
      <c r="A415" s="64">
        <v>413</v>
      </c>
      <c r="B415" s="65">
        <v>9787565833489</v>
      </c>
      <c r="C415" s="64" t="s">
        <v>531</v>
      </c>
      <c r="D415" s="64" t="s">
        <v>530</v>
      </c>
      <c r="E415" s="64">
        <v>59.8</v>
      </c>
      <c r="F415" s="64">
        <v>4</v>
      </c>
      <c r="G415" s="64">
        <f t="shared" si="6"/>
        <v>239.2</v>
      </c>
    </row>
    <row r="416" spans="1:7">
      <c r="A416" s="64">
        <v>414</v>
      </c>
      <c r="B416" s="65">
        <v>9787565834042</v>
      </c>
      <c r="C416" s="64" t="s">
        <v>532</v>
      </c>
      <c r="D416" s="64" t="s">
        <v>530</v>
      </c>
      <c r="E416" s="64">
        <v>59.8</v>
      </c>
      <c r="F416" s="64">
        <v>3</v>
      </c>
      <c r="G416" s="64">
        <f t="shared" si="6"/>
        <v>179.4</v>
      </c>
    </row>
    <row r="417" spans="1:7">
      <c r="A417" s="64">
        <v>415</v>
      </c>
      <c r="B417" s="65">
        <v>9787565834110</v>
      </c>
      <c r="C417" s="64" t="s">
        <v>533</v>
      </c>
      <c r="D417" s="64" t="s">
        <v>530</v>
      </c>
      <c r="E417" s="64">
        <v>59.8</v>
      </c>
      <c r="F417" s="64">
        <v>4</v>
      </c>
      <c r="G417" s="64">
        <f t="shared" si="6"/>
        <v>239.2</v>
      </c>
    </row>
    <row r="418" spans="1:7">
      <c r="A418" s="64">
        <v>416</v>
      </c>
      <c r="B418" s="65">
        <v>9787565834387</v>
      </c>
      <c r="C418" s="64" t="s">
        <v>534</v>
      </c>
      <c r="D418" s="64" t="s">
        <v>530</v>
      </c>
      <c r="E418" s="64">
        <v>59.8</v>
      </c>
      <c r="F418" s="64">
        <v>3</v>
      </c>
      <c r="G418" s="64">
        <f t="shared" si="6"/>
        <v>179.4</v>
      </c>
    </row>
    <row r="419" spans="1:7">
      <c r="A419" s="64">
        <v>417</v>
      </c>
      <c r="B419" s="65">
        <v>9787565834035</v>
      </c>
      <c r="C419" s="64" t="s">
        <v>535</v>
      </c>
      <c r="D419" s="64" t="s">
        <v>530</v>
      </c>
      <c r="E419" s="64">
        <v>59.8</v>
      </c>
      <c r="F419" s="64">
        <v>3</v>
      </c>
      <c r="G419" s="64">
        <f t="shared" si="6"/>
        <v>179.4</v>
      </c>
    </row>
    <row r="420" spans="1:7">
      <c r="A420" s="64">
        <v>418</v>
      </c>
      <c r="B420" s="65">
        <v>9787565834134</v>
      </c>
      <c r="C420" s="64" t="s">
        <v>536</v>
      </c>
      <c r="D420" s="64" t="s">
        <v>530</v>
      </c>
      <c r="E420" s="64">
        <v>59.8</v>
      </c>
      <c r="F420" s="64">
        <v>4</v>
      </c>
      <c r="G420" s="64">
        <f t="shared" si="6"/>
        <v>239.2</v>
      </c>
    </row>
    <row r="421" spans="1:7">
      <c r="A421" s="64">
        <v>419</v>
      </c>
      <c r="B421" s="65">
        <v>9787565833830</v>
      </c>
      <c r="C421" s="64" t="s">
        <v>537</v>
      </c>
      <c r="D421" s="64" t="s">
        <v>530</v>
      </c>
      <c r="E421" s="64">
        <v>59.8</v>
      </c>
      <c r="F421" s="64">
        <v>4</v>
      </c>
      <c r="G421" s="64">
        <f t="shared" si="6"/>
        <v>239.2</v>
      </c>
    </row>
    <row r="422" spans="1:7">
      <c r="A422" s="64">
        <v>420</v>
      </c>
      <c r="B422" s="65">
        <v>9787565833977</v>
      </c>
      <c r="C422" s="64" t="s">
        <v>538</v>
      </c>
      <c r="D422" s="64" t="s">
        <v>530</v>
      </c>
      <c r="E422" s="64">
        <v>59.8</v>
      </c>
      <c r="F422" s="64">
        <v>4</v>
      </c>
      <c r="G422" s="64">
        <f t="shared" si="6"/>
        <v>239.2</v>
      </c>
    </row>
    <row r="423" spans="1:7">
      <c r="A423" s="64">
        <v>421</v>
      </c>
      <c r="B423" s="65">
        <v>9787565833991</v>
      </c>
      <c r="C423" s="64" t="s">
        <v>539</v>
      </c>
      <c r="D423" s="64" t="s">
        <v>530</v>
      </c>
      <c r="E423" s="64">
        <v>59.8</v>
      </c>
      <c r="F423" s="64">
        <v>3</v>
      </c>
      <c r="G423" s="64">
        <f t="shared" si="6"/>
        <v>179.4</v>
      </c>
    </row>
    <row r="424" spans="1:7">
      <c r="A424" s="64">
        <v>422</v>
      </c>
      <c r="B424" s="65">
        <v>9787565833717</v>
      </c>
      <c r="C424" s="64" t="s">
        <v>540</v>
      </c>
      <c r="D424" s="64" t="s">
        <v>530</v>
      </c>
      <c r="E424" s="64">
        <v>59.8</v>
      </c>
      <c r="F424" s="64">
        <v>4</v>
      </c>
      <c r="G424" s="64">
        <f t="shared" si="6"/>
        <v>239.2</v>
      </c>
    </row>
    <row r="425" spans="1:7">
      <c r="A425" s="64">
        <v>423</v>
      </c>
      <c r="B425" s="65">
        <v>9787565834189</v>
      </c>
      <c r="C425" s="64" t="s">
        <v>541</v>
      </c>
      <c r="D425" s="64" t="s">
        <v>530</v>
      </c>
      <c r="E425" s="64">
        <v>59.8</v>
      </c>
      <c r="F425" s="64">
        <v>3</v>
      </c>
      <c r="G425" s="64">
        <f t="shared" si="6"/>
        <v>179.4</v>
      </c>
    </row>
    <row r="426" spans="1:7">
      <c r="A426" s="64">
        <v>424</v>
      </c>
      <c r="B426" s="65">
        <v>9787565834158</v>
      </c>
      <c r="C426" s="64" t="s">
        <v>542</v>
      </c>
      <c r="D426" s="64" t="s">
        <v>530</v>
      </c>
      <c r="E426" s="64">
        <v>59.8</v>
      </c>
      <c r="F426" s="64">
        <v>3</v>
      </c>
      <c r="G426" s="64">
        <f t="shared" si="6"/>
        <v>179.4</v>
      </c>
    </row>
    <row r="427" spans="1:7">
      <c r="A427" s="64">
        <v>425</v>
      </c>
      <c r="B427" s="65">
        <v>9787565834219</v>
      </c>
      <c r="C427" s="64" t="s">
        <v>543</v>
      </c>
      <c r="D427" s="64" t="s">
        <v>530</v>
      </c>
      <c r="E427" s="64">
        <v>59.8</v>
      </c>
      <c r="F427" s="64">
        <v>4</v>
      </c>
      <c r="G427" s="64">
        <f t="shared" si="6"/>
        <v>239.2</v>
      </c>
    </row>
    <row r="428" spans="1:7">
      <c r="A428" s="64">
        <v>426</v>
      </c>
      <c r="B428" s="65">
        <v>9787565833496</v>
      </c>
      <c r="C428" s="64" t="s">
        <v>544</v>
      </c>
      <c r="D428" s="64" t="s">
        <v>530</v>
      </c>
      <c r="E428" s="64">
        <v>59.8</v>
      </c>
      <c r="F428" s="64">
        <v>4</v>
      </c>
      <c r="G428" s="64">
        <f t="shared" si="6"/>
        <v>239.2</v>
      </c>
    </row>
    <row r="429" spans="1:7">
      <c r="A429" s="64">
        <v>427</v>
      </c>
      <c r="B429" s="65">
        <v>9787565834356</v>
      </c>
      <c r="C429" s="64" t="s">
        <v>545</v>
      </c>
      <c r="D429" s="64" t="s">
        <v>530</v>
      </c>
      <c r="E429" s="64">
        <v>59.8</v>
      </c>
      <c r="F429" s="64">
        <v>3</v>
      </c>
      <c r="G429" s="64">
        <f t="shared" si="6"/>
        <v>179.4</v>
      </c>
    </row>
    <row r="430" spans="1:7">
      <c r="A430" s="64">
        <v>428</v>
      </c>
      <c r="B430" s="65">
        <v>9787565833939</v>
      </c>
      <c r="C430" s="64" t="s">
        <v>546</v>
      </c>
      <c r="D430" s="64" t="s">
        <v>530</v>
      </c>
      <c r="E430" s="64">
        <v>59.8</v>
      </c>
      <c r="F430" s="64">
        <v>4</v>
      </c>
      <c r="G430" s="64">
        <f t="shared" si="6"/>
        <v>239.2</v>
      </c>
    </row>
    <row r="431" spans="1:7">
      <c r="A431" s="64">
        <v>429</v>
      </c>
      <c r="B431" s="65">
        <v>9787565833960</v>
      </c>
      <c r="C431" s="64" t="s">
        <v>547</v>
      </c>
      <c r="D431" s="64" t="s">
        <v>530</v>
      </c>
      <c r="E431" s="64">
        <v>59.8</v>
      </c>
      <c r="F431" s="64">
        <v>3</v>
      </c>
      <c r="G431" s="64">
        <f t="shared" si="6"/>
        <v>179.4</v>
      </c>
    </row>
    <row r="432" spans="1:7">
      <c r="A432" s="64">
        <v>430</v>
      </c>
      <c r="B432" s="65">
        <v>9787565833533</v>
      </c>
      <c r="C432" s="64" t="s">
        <v>548</v>
      </c>
      <c r="D432" s="64" t="s">
        <v>530</v>
      </c>
      <c r="E432" s="64">
        <v>59.8</v>
      </c>
      <c r="F432" s="64">
        <v>4</v>
      </c>
      <c r="G432" s="64">
        <f t="shared" si="6"/>
        <v>239.2</v>
      </c>
    </row>
    <row r="433" spans="1:7">
      <c r="A433" s="64">
        <v>431</v>
      </c>
      <c r="B433" s="65">
        <v>9787517128137</v>
      </c>
      <c r="C433" s="64" t="s">
        <v>549</v>
      </c>
      <c r="D433" s="64" t="s">
        <v>256</v>
      </c>
      <c r="E433" s="64">
        <v>49.8</v>
      </c>
      <c r="F433" s="64">
        <v>4</v>
      </c>
      <c r="G433" s="64">
        <f t="shared" si="6"/>
        <v>199.2</v>
      </c>
    </row>
    <row r="434" spans="1:7">
      <c r="A434" s="64">
        <v>432</v>
      </c>
      <c r="B434" s="65">
        <v>9787517128144</v>
      </c>
      <c r="C434" s="64" t="s">
        <v>550</v>
      </c>
      <c r="D434" s="64" t="s">
        <v>256</v>
      </c>
      <c r="E434" s="64">
        <v>49.8</v>
      </c>
      <c r="F434" s="64">
        <v>3</v>
      </c>
      <c r="G434" s="64">
        <f t="shared" si="6"/>
        <v>149.4</v>
      </c>
    </row>
    <row r="435" spans="1:7">
      <c r="A435" s="64">
        <v>433</v>
      </c>
      <c r="B435" s="65">
        <v>9787519458034</v>
      </c>
      <c r="C435" s="64" t="s">
        <v>551</v>
      </c>
      <c r="D435" s="64" t="s">
        <v>253</v>
      </c>
      <c r="E435" s="64">
        <v>36.8</v>
      </c>
      <c r="F435" s="64">
        <v>4</v>
      </c>
      <c r="G435" s="64">
        <f t="shared" si="6"/>
        <v>147.2</v>
      </c>
    </row>
    <row r="436" spans="1:7">
      <c r="A436" s="64">
        <v>434</v>
      </c>
      <c r="B436" s="65">
        <v>9787565818134</v>
      </c>
      <c r="C436" s="64" t="s">
        <v>552</v>
      </c>
      <c r="D436" s="64" t="s">
        <v>530</v>
      </c>
      <c r="E436" s="64">
        <v>68</v>
      </c>
      <c r="F436" s="64">
        <v>3</v>
      </c>
      <c r="G436" s="64">
        <f t="shared" si="6"/>
        <v>204</v>
      </c>
    </row>
    <row r="437" spans="1:7">
      <c r="A437" s="64">
        <v>435</v>
      </c>
      <c r="B437" s="65">
        <v>9787565818370</v>
      </c>
      <c r="C437" s="64" t="s">
        <v>553</v>
      </c>
      <c r="D437" s="64" t="s">
        <v>530</v>
      </c>
      <c r="E437" s="64">
        <v>68</v>
      </c>
      <c r="F437" s="64">
        <v>4</v>
      </c>
      <c r="G437" s="64">
        <f t="shared" si="6"/>
        <v>272</v>
      </c>
    </row>
    <row r="438" spans="1:7">
      <c r="A438" s="64">
        <v>436</v>
      </c>
      <c r="B438" s="65">
        <v>9787506868341</v>
      </c>
      <c r="C438" s="64" t="s">
        <v>554</v>
      </c>
      <c r="D438" s="64" t="s">
        <v>426</v>
      </c>
      <c r="E438" s="64">
        <v>58</v>
      </c>
      <c r="F438" s="64">
        <v>3</v>
      </c>
      <c r="G438" s="64">
        <f t="shared" si="6"/>
        <v>174</v>
      </c>
    </row>
    <row r="439" spans="1:7">
      <c r="A439" s="64">
        <v>437</v>
      </c>
      <c r="B439" s="65">
        <v>9787506868365</v>
      </c>
      <c r="C439" s="64" t="s">
        <v>555</v>
      </c>
      <c r="D439" s="64" t="s">
        <v>426</v>
      </c>
      <c r="E439" s="64">
        <v>58</v>
      </c>
      <c r="F439" s="64">
        <v>3</v>
      </c>
      <c r="G439" s="64">
        <f t="shared" si="6"/>
        <v>174</v>
      </c>
    </row>
    <row r="440" spans="1:7">
      <c r="A440" s="64">
        <v>438</v>
      </c>
      <c r="B440" s="65">
        <v>9787541768743</v>
      </c>
      <c r="C440" s="64" t="s">
        <v>556</v>
      </c>
      <c r="D440" s="64" t="s">
        <v>557</v>
      </c>
      <c r="E440" s="64">
        <v>59.8</v>
      </c>
      <c r="F440" s="64">
        <v>3</v>
      </c>
      <c r="G440" s="64">
        <f t="shared" si="6"/>
        <v>179.4</v>
      </c>
    </row>
    <row r="441" spans="1:7">
      <c r="A441" s="64">
        <v>439</v>
      </c>
      <c r="B441" s="65">
        <v>9787548847243</v>
      </c>
      <c r="C441" s="64" t="s">
        <v>558</v>
      </c>
      <c r="D441" s="64" t="s">
        <v>215</v>
      </c>
      <c r="E441" s="64">
        <v>59</v>
      </c>
      <c r="F441" s="64">
        <v>4</v>
      </c>
      <c r="G441" s="64">
        <f t="shared" si="6"/>
        <v>236</v>
      </c>
    </row>
    <row r="442" spans="1:7">
      <c r="A442" s="64">
        <v>440</v>
      </c>
      <c r="B442" s="65">
        <v>9787513615358</v>
      </c>
      <c r="C442" s="64" t="s">
        <v>559</v>
      </c>
      <c r="D442" s="64" t="s">
        <v>560</v>
      </c>
      <c r="E442" s="64">
        <v>48</v>
      </c>
      <c r="F442" s="64">
        <v>3</v>
      </c>
      <c r="G442" s="64">
        <f t="shared" si="6"/>
        <v>144</v>
      </c>
    </row>
    <row r="443" spans="1:7">
      <c r="A443" s="64">
        <v>441</v>
      </c>
      <c r="B443" s="65">
        <v>9787513654746</v>
      </c>
      <c r="C443" s="64" t="s">
        <v>561</v>
      </c>
      <c r="D443" s="64" t="s">
        <v>560</v>
      </c>
      <c r="E443" s="64">
        <v>58</v>
      </c>
      <c r="F443" s="64">
        <v>3</v>
      </c>
      <c r="G443" s="64">
        <f t="shared" si="6"/>
        <v>174</v>
      </c>
    </row>
    <row r="444" spans="1:7">
      <c r="A444" s="64">
        <v>442</v>
      </c>
      <c r="B444" s="65">
        <v>9787230033268</v>
      </c>
      <c r="C444" s="64" t="s">
        <v>562</v>
      </c>
      <c r="D444" s="64" t="s">
        <v>563</v>
      </c>
      <c r="E444" s="64">
        <v>27.8</v>
      </c>
      <c r="F444" s="64">
        <v>4</v>
      </c>
      <c r="G444" s="64">
        <f t="shared" si="6"/>
        <v>111.2</v>
      </c>
    </row>
    <row r="445" spans="1:7">
      <c r="A445" s="64">
        <v>443</v>
      </c>
      <c r="B445" s="65">
        <v>9787540367312</v>
      </c>
      <c r="C445" s="64" t="s">
        <v>564</v>
      </c>
      <c r="D445" s="64" t="s">
        <v>565</v>
      </c>
      <c r="E445" s="64">
        <v>30</v>
      </c>
      <c r="F445" s="64">
        <v>3</v>
      </c>
      <c r="G445" s="64">
        <f t="shared" si="6"/>
        <v>90</v>
      </c>
    </row>
    <row r="446" spans="1:7">
      <c r="A446" s="64">
        <v>444</v>
      </c>
      <c r="B446" s="65">
        <v>9787540366896</v>
      </c>
      <c r="C446" s="64" t="s">
        <v>566</v>
      </c>
      <c r="D446" s="64" t="s">
        <v>565</v>
      </c>
      <c r="E446" s="64">
        <v>34.8</v>
      </c>
      <c r="F446" s="64">
        <v>4</v>
      </c>
      <c r="G446" s="64">
        <f t="shared" si="6"/>
        <v>139.2</v>
      </c>
    </row>
    <row r="447" spans="1:7">
      <c r="A447" s="64">
        <v>445</v>
      </c>
      <c r="B447" s="65">
        <v>9787530673805</v>
      </c>
      <c r="C447" s="64" t="s">
        <v>567</v>
      </c>
      <c r="D447" s="64" t="s">
        <v>568</v>
      </c>
      <c r="E447" s="64">
        <v>78</v>
      </c>
      <c r="F447" s="64">
        <v>4</v>
      </c>
      <c r="G447" s="64">
        <f t="shared" si="6"/>
        <v>312</v>
      </c>
    </row>
    <row r="448" spans="1:7">
      <c r="A448" s="64">
        <v>446</v>
      </c>
      <c r="B448" s="65">
        <v>9787535694737</v>
      </c>
      <c r="C448" s="64" t="s">
        <v>569</v>
      </c>
      <c r="D448" s="64" t="s">
        <v>570</v>
      </c>
      <c r="E448" s="64">
        <v>45</v>
      </c>
      <c r="F448" s="64">
        <v>4</v>
      </c>
      <c r="G448" s="64">
        <f t="shared" si="6"/>
        <v>180</v>
      </c>
    </row>
    <row r="449" spans="1:7">
      <c r="A449" s="64">
        <v>447</v>
      </c>
      <c r="B449" s="65">
        <v>9787556083893</v>
      </c>
      <c r="C449" s="64" t="s">
        <v>571</v>
      </c>
      <c r="D449" s="64" t="s">
        <v>158</v>
      </c>
      <c r="E449" s="64">
        <v>28</v>
      </c>
      <c r="F449" s="64">
        <v>4</v>
      </c>
      <c r="G449" s="64">
        <f t="shared" si="6"/>
        <v>112</v>
      </c>
    </row>
    <row r="450" spans="1:7">
      <c r="A450" s="64">
        <v>448</v>
      </c>
      <c r="B450" s="65">
        <v>9787504486219</v>
      </c>
      <c r="C450" s="64" t="s">
        <v>572</v>
      </c>
      <c r="D450" s="64" t="s">
        <v>573</v>
      </c>
      <c r="E450" s="64">
        <v>25</v>
      </c>
      <c r="F450" s="64">
        <v>4</v>
      </c>
      <c r="G450" s="64">
        <f t="shared" si="6"/>
        <v>100</v>
      </c>
    </row>
    <row r="451" spans="1:7">
      <c r="A451" s="64">
        <v>449</v>
      </c>
      <c r="B451" s="65">
        <v>9787504485472</v>
      </c>
      <c r="C451" s="64" t="s">
        <v>574</v>
      </c>
      <c r="D451" s="64" t="s">
        <v>573</v>
      </c>
      <c r="E451" s="64">
        <v>25</v>
      </c>
      <c r="F451" s="64">
        <v>4</v>
      </c>
      <c r="G451" s="64">
        <f t="shared" si="6"/>
        <v>100</v>
      </c>
    </row>
    <row r="452" spans="1:7">
      <c r="A452" s="64">
        <v>450</v>
      </c>
      <c r="B452" s="65">
        <v>9787504485724</v>
      </c>
      <c r="C452" s="64" t="s">
        <v>575</v>
      </c>
      <c r="D452" s="64" t="s">
        <v>573</v>
      </c>
      <c r="E452" s="64">
        <v>25</v>
      </c>
      <c r="F452" s="64">
        <v>3</v>
      </c>
      <c r="G452" s="64">
        <f t="shared" ref="G452:G515" si="7">E452*F452</f>
        <v>75</v>
      </c>
    </row>
    <row r="453" spans="1:7">
      <c r="A453" s="64">
        <v>451</v>
      </c>
      <c r="B453" s="65">
        <v>9787514342598</v>
      </c>
      <c r="C453" s="64" t="s">
        <v>576</v>
      </c>
      <c r="D453" s="64" t="s">
        <v>104</v>
      </c>
      <c r="E453" s="64">
        <v>18.5</v>
      </c>
      <c r="F453" s="64">
        <v>3</v>
      </c>
      <c r="G453" s="64">
        <f t="shared" si="7"/>
        <v>55.5</v>
      </c>
    </row>
    <row r="454" spans="1:7">
      <c r="A454" s="64">
        <v>452</v>
      </c>
      <c r="B454" s="65">
        <v>9787504485618</v>
      </c>
      <c r="C454" s="64" t="s">
        <v>577</v>
      </c>
      <c r="D454" s="64" t="s">
        <v>573</v>
      </c>
      <c r="E454" s="64">
        <v>25</v>
      </c>
      <c r="F454" s="64">
        <v>3</v>
      </c>
      <c r="G454" s="64">
        <f t="shared" si="7"/>
        <v>75</v>
      </c>
    </row>
    <row r="455" spans="1:7">
      <c r="A455" s="64">
        <v>453</v>
      </c>
      <c r="B455" s="65">
        <v>9787547432099</v>
      </c>
      <c r="C455" s="64" t="s">
        <v>578</v>
      </c>
      <c r="D455" s="64" t="s">
        <v>229</v>
      </c>
      <c r="E455" s="64">
        <v>36.8</v>
      </c>
      <c r="F455" s="64">
        <v>3</v>
      </c>
      <c r="G455" s="64">
        <f t="shared" si="7"/>
        <v>110.4</v>
      </c>
    </row>
    <row r="456" spans="1:7">
      <c r="A456" s="64">
        <v>454</v>
      </c>
      <c r="B456" s="65">
        <v>9787557708559</v>
      </c>
      <c r="C456" s="64" t="s">
        <v>579</v>
      </c>
      <c r="D456" s="64" t="s">
        <v>580</v>
      </c>
      <c r="E456" s="64">
        <v>48</v>
      </c>
      <c r="F456" s="64">
        <v>3</v>
      </c>
      <c r="G456" s="64">
        <f t="shared" si="7"/>
        <v>144</v>
      </c>
    </row>
    <row r="457" spans="1:7">
      <c r="A457" s="64">
        <v>455</v>
      </c>
      <c r="B457" s="65">
        <v>9787568522380</v>
      </c>
      <c r="C457" s="64" t="s">
        <v>581</v>
      </c>
      <c r="D457" s="64" t="s">
        <v>582</v>
      </c>
      <c r="E457" s="64">
        <v>38</v>
      </c>
      <c r="F457" s="64">
        <v>4</v>
      </c>
      <c r="G457" s="64">
        <f t="shared" si="7"/>
        <v>152</v>
      </c>
    </row>
    <row r="458" spans="1:7">
      <c r="A458" s="64">
        <v>456</v>
      </c>
      <c r="B458" s="65">
        <v>9787520432832</v>
      </c>
      <c r="C458" s="64" t="s">
        <v>583</v>
      </c>
      <c r="D458" s="64" t="s">
        <v>584</v>
      </c>
      <c r="E458" s="64">
        <v>29.8</v>
      </c>
      <c r="F458" s="64">
        <v>4</v>
      </c>
      <c r="G458" s="64">
        <f t="shared" si="7"/>
        <v>119.2</v>
      </c>
    </row>
    <row r="459" spans="1:7">
      <c r="A459" s="64">
        <v>457</v>
      </c>
      <c r="B459" s="65">
        <v>9787531956099</v>
      </c>
      <c r="C459" s="64" t="s">
        <v>585</v>
      </c>
      <c r="D459" s="64" t="s">
        <v>586</v>
      </c>
      <c r="E459" s="64">
        <v>35</v>
      </c>
      <c r="F459" s="64">
        <v>4</v>
      </c>
      <c r="G459" s="64">
        <f t="shared" si="7"/>
        <v>140</v>
      </c>
    </row>
    <row r="460" spans="1:7">
      <c r="A460" s="64">
        <v>458</v>
      </c>
      <c r="B460" s="65">
        <v>9787537865135</v>
      </c>
      <c r="C460" s="64" t="s">
        <v>587</v>
      </c>
      <c r="D460" s="64" t="s">
        <v>588</v>
      </c>
      <c r="E460" s="64">
        <v>58</v>
      </c>
      <c r="F460" s="64">
        <v>4</v>
      </c>
      <c r="G460" s="64">
        <f t="shared" si="7"/>
        <v>232</v>
      </c>
    </row>
    <row r="461" spans="1:7">
      <c r="A461" s="64">
        <v>459</v>
      </c>
      <c r="B461" s="65">
        <v>9787312052590</v>
      </c>
      <c r="C461" s="64" t="s">
        <v>589</v>
      </c>
      <c r="D461" s="64" t="s">
        <v>590</v>
      </c>
      <c r="E461" s="64">
        <v>68</v>
      </c>
      <c r="F461" s="64">
        <v>3</v>
      </c>
      <c r="G461" s="64">
        <f t="shared" si="7"/>
        <v>204</v>
      </c>
    </row>
    <row r="462" spans="1:7">
      <c r="A462" s="64">
        <v>460</v>
      </c>
      <c r="B462" s="65">
        <v>9787534994463</v>
      </c>
      <c r="C462" s="64" t="s">
        <v>591</v>
      </c>
      <c r="D462" s="64" t="s">
        <v>592</v>
      </c>
      <c r="E462" s="64">
        <v>27</v>
      </c>
      <c r="F462" s="64">
        <v>4</v>
      </c>
      <c r="G462" s="64">
        <f t="shared" si="7"/>
        <v>108</v>
      </c>
    </row>
    <row r="463" spans="1:7">
      <c r="A463" s="64">
        <v>461</v>
      </c>
      <c r="B463" s="65">
        <v>9787572803215</v>
      </c>
      <c r="C463" s="64" t="s">
        <v>593</v>
      </c>
      <c r="D463" s="64" t="s">
        <v>594</v>
      </c>
      <c r="E463" s="64">
        <v>29.8</v>
      </c>
      <c r="F463" s="64">
        <v>4</v>
      </c>
      <c r="G463" s="64">
        <f t="shared" si="7"/>
        <v>119.2</v>
      </c>
    </row>
    <row r="464" spans="1:7">
      <c r="A464" s="64">
        <v>462</v>
      </c>
      <c r="B464" s="65">
        <v>9787571901929</v>
      </c>
      <c r="C464" s="64" t="s">
        <v>595</v>
      </c>
      <c r="D464" s="64" t="s">
        <v>416</v>
      </c>
      <c r="E464" s="64">
        <v>28</v>
      </c>
      <c r="F464" s="64">
        <v>4</v>
      </c>
      <c r="G464" s="64">
        <f t="shared" si="7"/>
        <v>112</v>
      </c>
    </row>
    <row r="465" spans="1:7">
      <c r="A465" s="64">
        <v>463</v>
      </c>
      <c r="B465" s="65">
        <v>9787534999413</v>
      </c>
      <c r="C465" s="64" t="s">
        <v>596</v>
      </c>
      <c r="D465" s="64" t="s">
        <v>592</v>
      </c>
      <c r="E465" s="64">
        <v>29.8</v>
      </c>
      <c r="F465" s="64">
        <v>4</v>
      </c>
      <c r="G465" s="64">
        <f t="shared" si="7"/>
        <v>119.2</v>
      </c>
    </row>
    <row r="466" spans="1:7">
      <c r="A466" s="64">
        <v>464</v>
      </c>
      <c r="B466" s="65">
        <v>9787536270558</v>
      </c>
      <c r="C466" s="64" t="s">
        <v>597</v>
      </c>
      <c r="D466" s="64" t="s">
        <v>598</v>
      </c>
      <c r="E466" s="64">
        <v>45</v>
      </c>
      <c r="F466" s="64">
        <v>4</v>
      </c>
      <c r="G466" s="64">
        <f t="shared" si="7"/>
        <v>180</v>
      </c>
    </row>
    <row r="467" spans="1:7">
      <c r="A467" s="64">
        <v>465</v>
      </c>
      <c r="B467" s="65">
        <v>9787200134483</v>
      </c>
      <c r="C467" s="64" t="s">
        <v>599</v>
      </c>
      <c r="D467" s="64" t="s">
        <v>600</v>
      </c>
      <c r="E467" s="64">
        <v>45</v>
      </c>
      <c r="F467" s="64">
        <v>4</v>
      </c>
      <c r="G467" s="64">
        <f t="shared" si="7"/>
        <v>180</v>
      </c>
    </row>
    <row r="468" spans="1:7">
      <c r="A468" s="64">
        <v>466</v>
      </c>
      <c r="B468" s="65">
        <v>9787200134353</v>
      </c>
      <c r="C468" s="64" t="s">
        <v>601</v>
      </c>
      <c r="D468" s="64" t="s">
        <v>600</v>
      </c>
      <c r="E468" s="64">
        <v>45</v>
      </c>
      <c r="F468" s="64">
        <v>3</v>
      </c>
      <c r="G468" s="64">
        <f t="shared" si="7"/>
        <v>135</v>
      </c>
    </row>
    <row r="469" spans="1:7">
      <c r="A469" s="64">
        <v>467</v>
      </c>
      <c r="B469" s="65">
        <v>9787200138283</v>
      </c>
      <c r="C469" s="64" t="s">
        <v>602</v>
      </c>
      <c r="D469" s="64" t="s">
        <v>600</v>
      </c>
      <c r="E469" s="64">
        <v>45</v>
      </c>
      <c r="F469" s="64">
        <v>4</v>
      </c>
      <c r="G469" s="64">
        <f t="shared" si="7"/>
        <v>180</v>
      </c>
    </row>
    <row r="470" spans="1:7">
      <c r="A470" s="64">
        <v>468</v>
      </c>
      <c r="B470" s="65">
        <v>9787200138726</v>
      </c>
      <c r="C470" s="64" t="s">
        <v>603</v>
      </c>
      <c r="D470" s="64" t="s">
        <v>600</v>
      </c>
      <c r="E470" s="64">
        <v>45</v>
      </c>
      <c r="F470" s="64">
        <v>3</v>
      </c>
      <c r="G470" s="64">
        <f t="shared" si="7"/>
        <v>135</v>
      </c>
    </row>
    <row r="471" spans="1:7">
      <c r="A471" s="64">
        <v>469</v>
      </c>
      <c r="B471" s="65">
        <v>9787200134346</v>
      </c>
      <c r="C471" s="64" t="s">
        <v>604</v>
      </c>
      <c r="D471" s="64" t="s">
        <v>600</v>
      </c>
      <c r="E471" s="64">
        <v>45</v>
      </c>
      <c r="F471" s="64">
        <v>3</v>
      </c>
      <c r="G471" s="64">
        <f t="shared" si="7"/>
        <v>135</v>
      </c>
    </row>
    <row r="472" spans="1:7">
      <c r="A472" s="64">
        <v>470</v>
      </c>
      <c r="B472" s="65">
        <v>9787200138610</v>
      </c>
      <c r="C472" s="64" t="s">
        <v>605</v>
      </c>
      <c r="D472" s="64" t="s">
        <v>600</v>
      </c>
      <c r="E472" s="64">
        <v>45</v>
      </c>
      <c r="F472" s="64">
        <v>3</v>
      </c>
      <c r="G472" s="64">
        <f t="shared" si="7"/>
        <v>135</v>
      </c>
    </row>
    <row r="473" spans="1:7">
      <c r="A473" s="64">
        <v>471</v>
      </c>
      <c r="B473" s="65">
        <v>9787200138573</v>
      </c>
      <c r="C473" s="64" t="s">
        <v>606</v>
      </c>
      <c r="D473" s="64" t="s">
        <v>600</v>
      </c>
      <c r="E473" s="64">
        <v>45</v>
      </c>
      <c r="F473" s="64">
        <v>3</v>
      </c>
      <c r="G473" s="64">
        <f t="shared" si="7"/>
        <v>135</v>
      </c>
    </row>
    <row r="474" spans="1:7">
      <c r="A474" s="64">
        <v>472</v>
      </c>
      <c r="B474" s="65">
        <v>9787200138276</v>
      </c>
      <c r="C474" s="64" t="s">
        <v>607</v>
      </c>
      <c r="D474" s="64" t="s">
        <v>600</v>
      </c>
      <c r="E474" s="64">
        <v>45</v>
      </c>
      <c r="F474" s="64">
        <v>3</v>
      </c>
      <c r="G474" s="64">
        <f t="shared" si="7"/>
        <v>135</v>
      </c>
    </row>
    <row r="475" spans="1:7">
      <c r="A475" s="64">
        <v>473</v>
      </c>
      <c r="B475" s="65">
        <v>9787539058832</v>
      </c>
      <c r="C475" s="64" t="s">
        <v>608</v>
      </c>
      <c r="D475" s="64" t="s">
        <v>609</v>
      </c>
      <c r="E475" s="64">
        <v>39</v>
      </c>
      <c r="F475" s="64">
        <v>4</v>
      </c>
      <c r="G475" s="64">
        <f t="shared" si="7"/>
        <v>156</v>
      </c>
    </row>
    <row r="476" spans="1:7">
      <c r="A476" s="64">
        <v>474</v>
      </c>
      <c r="B476" s="65">
        <v>9787539058757</v>
      </c>
      <c r="C476" s="64" t="s">
        <v>610</v>
      </c>
      <c r="D476" s="64" t="s">
        <v>609</v>
      </c>
      <c r="E476" s="64">
        <v>39</v>
      </c>
      <c r="F476" s="64">
        <v>4</v>
      </c>
      <c r="G476" s="64">
        <f t="shared" si="7"/>
        <v>156</v>
      </c>
    </row>
    <row r="477" spans="1:7">
      <c r="A477" s="64">
        <v>475</v>
      </c>
      <c r="B477" s="65">
        <v>9787539058801</v>
      </c>
      <c r="C477" s="64" t="s">
        <v>611</v>
      </c>
      <c r="D477" s="64" t="s">
        <v>609</v>
      </c>
      <c r="E477" s="64">
        <v>39</v>
      </c>
      <c r="F477" s="64">
        <v>3</v>
      </c>
      <c r="G477" s="64">
        <f t="shared" si="7"/>
        <v>117</v>
      </c>
    </row>
    <row r="478" spans="1:7">
      <c r="A478" s="64">
        <v>476</v>
      </c>
      <c r="B478" s="65">
        <v>9787539058788</v>
      </c>
      <c r="C478" s="64" t="s">
        <v>612</v>
      </c>
      <c r="D478" s="64" t="s">
        <v>609</v>
      </c>
      <c r="E478" s="64">
        <v>39</v>
      </c>
      <c r="F478" s="64">
        <v>4</v>
      </c>
      <c r="G478" s="64">
        <f t="shared" si="7"/>
        <v>156</v>
      </c>
    </row>
    <row r="479" spans="1:7">
      <c r="A479" s="64">
        <v>477</v>
      </c>
      <c r="B479" s="65">
        <v>9787540885717</v>
      </c>
      <c r="C479" s="64" t="s">
        <v>613</v>
      </c>
      <c r="D479" s="64" t="s">
        <v>46</v>
      </c>
      <c r="E479" s="64">
        <v>49.8</v>
      </c>
      <c r="F479" s="64">
        <v>4</v>
      </c>
      <c r="G479" s="64">
        <f t="shared" si="7"/>
        <v>199.2</v>
      </c>
    </row>
    <row r="480" spans="1:7">
      <c r="A480" s="64">
        <v>478</v>
      </c>
      <c r="B480" s="65">
        <v>9787540891329</v>
      </c>
      <c r="C480" s="64" t="s">
        <v>614</v>
      </c>
      <c r="D480" s="64" t="s">
        <v>46</v>
      </c>
      <c r="E480" s="64">
        <v>49.8</v>
      </c>
      <c r="F480" s="64">
        <v>3</v>
      </c>
      <c r="G480" s="64">
        <f t="shared" si="7"/>
        <v>149.4</v>
      </c>
    </row>
    <row r="481" spans="1:7">
      <c r="A481" s="64">
        <v>479</v>
      </c>
      <c r="B481" s="65">
        <v>9787539783154</v>
      </c>
      <c r="C481" s="64" t="s">
        <v>615</v>
      </c>
      <c r="D481" s="64" t="s">
        <v>144</v>
      </c>
      <c r="E481" s="64">
        <v>35</v>
      </c>
      <c r="F481" s="64">
        <v>4</v>
      </c>
      <c r="G481" s="64">
        <f t="shared" si="7"/>
        <v>140</v>
      </c>
    </row>
    <row r="482" spans="1:7">
      <c r="A482" s="64">
        <v>480</v>
      </c>
      <c r="B482" s="65">
        <v>9787550625129</v>
      </c>
      <c r="C482" s="64" t="s">
        <v>616</v>
      </c>
      <c r="D482" s="64" t="s">
        <v>445</v>
      </c>
      <c r="E482" s="64">
        <v>35</v>
      </c>
      <c r="F482" s="64">
        <v>3</v>
      </c>
      <c r="G482" s="64">
        <f t="shared" si="7"/>
        <v>105</v>
      </c>
    </row>
    <row r="483" spans="1:7">
      <c r="A483" s="64">
        <v>481</v>
      </c>
      <c r="B483" s="65">
        <v>9787539787985</v>
      </c>
      <c r="C483" s="64" t="s">
        <v>617</v>
      </c>
      <c r="D483" s="64" t="s">
        <v>147</v>
      </c>
      <c r="E483" s="64">
        <v>38</v>
      </c>
      <c r="F483" s="64">
        <v>4</v>
      </c>
      <c r="G483" s="64">
        <f t="shared" si="7"/>
        <v>152</v>
      </c>
    </row>
    <row r="484" spans="1:7">
      <c r="A484" s="64">
        <v>482</v>
      </c>
      <c r="B484" s="65">
        <v>9787533684242</v>
      </c>
      <c r="C484" s="64" t="s">
        <v>618</v>
      </c>
      <c r="D484" s="64" t="s">
        <v>222</v>
      </c>
      <c r="E484" s="64">
        <v>35</v>
      </c>
      <c r="F484" s="64">
        <v>3</v>
      </c>
      <c r="G484" s="64">
        <f t="shared" si="7"/>
        <v>105</v>
      </c>
    </row>
    <row r="485" spans="1:7">
      <c r="A485" s="64">
        <v>483</v>
      </c>
      <c r="B485" s="65">
        <v>9787570704873</v>
      </c>
      <c r="C485" s="64" t="s">
        <v>619</v>
      </c>
      <c r="D485" s="64" t="s">
        <v>144</v>
      </c>
      <c r="E485" s="64">
        <v>36</v>
      </c>
      <c r="F485" s="64">
        <v>4</v>
      </c>
      <c r="G485" s="64">
        <f t="shared" si="7"/>
        <v>144</v>
      </c>
    </row>
    <row r="486" spans="1:7">
      <c r="A486" s="64">
        <v>484</v>
      </c>
      <c r="B486" s="65">
        <v>9787570704842</v>
      </c>
      <c r="C486" s="64" t="s">
        <v>620</v>
      </c>
      <c r="D486" s="64" t="s">
        <v>144</v>
      </c>
      <c r="E486" s="64">
        <v>36</v>
      </c>
      <c r="F486" s="64">
        <v>4</v>
      </c>
      <c r="G486" s="64">
        <f t="shared" si="7"/>
        <v>144</v>
      </c>
    </row>
    <row r="487" spans="1:7">
      <c r="A487" s="64">
        <v>485</v>
      </c>
      <c r="B487" s="65">
        <v>9787570704866</v>
      </c>
      <c r="C487" s="64" t="s">
        <v>621</v>
      </c>
      <c r="D487" s="64" t="s">
        <v>144</v>
      </c>
      <c r="E487" s="64">
        <v>36</v>
      </c>
      <c r="F487" s="64">
        <v>3</v>
      </c>
      <c r="G487" s="64">
        <f t="shared" si="7"/>
        <v>108</v>
      </c>
    </row>
    <row r="488" spans="1:7">
      <c r="A488" s="64">
        <v>486</v>
      </c>
      <c r="B488" s="65">
        <v>9787570708420</v>
      </c>
      <c r="C488" s="64" t="s">
        <v>622</v>
      </c>
      <c r="D488" s="64" t="s">
        <v>147</v>
      </c>
      <c r="E488" s="64">
        <v>45.8</v>
      </c>
      <c r="F488" s="64">
        <v>3</v>
      </c>
      <c r="G488" s="64">
        <f t="shared" si="7"/>
        <v>137.4</v>
      </c>
    </row>
    <row r="489" spans="1:7">
      <c r="A489" s="64">
        <v>487</v>
      </c>
      <c r="B489" s="65">
        <v>9787547906446</v>
      </c>
      <c r="C489" s="64" t="s">
        <v>623</v>
      </c>
      <c r="D489" s="64" t="s">
        <v>624</v>
      </c>
      <c r="E489" s="64">
        <v>36</v>
      </c>
      <c r="F489" s="64">
        <v>4</v>
      </c>
      <c r="G489" s="64">
        <f t="shared" si="7"/>
        <v>144</v>
      </c>
    </row>
    <row r="490" spans="1:7">
      <c r="A490" s="64">
        <v>488</v>
      </c>
      <c r="B490" s="65">
        <v>9787547906439</v>
      </c>
      <c r="C490" s="64" t="s">
        <v>625</v>
      </c>
      <c r="D490" s="64" t="s">
        <v>624</v>
      </c>
      <c r="E490" s="64">
        <v>42</v>
      </c>
      <c r="F490" s="64">
        <v>3</v>
      </c>
      <c r="G490" s="64">
        <f t="shared" si="7"/>
        <v>126</v>
      </c>
    </row>
    <row r="491" spans="1:7">
      <c r="A491" s="64">
        <v>489</v>
      </c>
      <c r="B491" s="65">
        <v>9787532167586</v>
      </c>
      <c r="C491" s="64" t="s">
        <v>626</v>
      </c>
      <c r="D491" s="64" t="s">
        <v>627</v>
      </c>
      <c r="E491" s="64">
        <v>45</v>
      </c>
      <c r="F491" s="64">
        <v>3</v>
      </c>
      <c r="G491" s="64">
        <f t="shared" si="7"/>
        <v>135</v>
      </c>
    </row>
    <row r="492" spans="1:7">
      <c r="A492" s="64">
        <v>490</v>
      </c>
      <c r="B492" s="65">
        <v>9787531887546</v>
      </c>
      <c r="C492" s="64" t="s">
        <v>628</v>
      </c>
      <c r="D492" s="64" t="s">
        <v>269</v>
      </c>
      <c r="E492" s="64">
        <v>27.8</v>
      </c>
      <c r="F492" s="64">
        <v>3</v>
      </c>
      <c r="G492" s="64">
        <f t="shared" si="7"/>
        <v>83.4</v>
      </c>
    </row>
    <row r="493" spans="1:7">
      <c r="A493" s="64">
        <v>491</v>
      </c>
      <c r="B493" s="65">
        <v>9787531887607</v>
      </c>
      <c r="C493" s="64" t="s">
        <v>629</v>
      </c>
      <c r="D493" s="64" t="s">
        <v>269</v>
      </c>
      <c r="E493" s="64">
        <v>27.8</v>
      </c>
      <c r="F493" s="64">
        <v>4</v>
      </c>
      <c r="G493" s="64">
        <f t="shared" si="7"/>
        <v>111.2</v>
      </c>
    </row>
    <row r="494" spans="1:7">
      <c r="A494" s="64">
        <v>492</v>
      </c>
      <c r="B494" s="65">
        <v>9787514352382</v>
      </c>
      <c r="C494" s="64" t="s">
        <v>630</v>
      </c>
      <c r="D494" s="64" t="s">
        <v>104</v>
      </c>
      <c r="E494" s="64">
        <v>35</v>
      </c>
      <c r="F494" s="64">
        <v>4</v>
      </c>
      <c r="G494" s="64">
        <f t="shared" si="7"/>
        <v>140</v>
      </c>
    </row>
    <row r="495" spans="1:7">
      <c r="A495" s="64">
        <v>493</v>
      </c>
      <c r="B495" s="65">
        <v>9787531887706</v>
      </c>
      <c r="C495" s="64" t="s">
        <v>631</v>
      </c>
      <c r="D495" s="64" t="s">
        <v>269</v>
      </c>
      <c r="E495" s="64">
        <v>27.8</v>
      </c>
      <c r="F495" s="64">
        <v>4</v>
      </c>
      <c r="G495" s="64">
        <f t="shared" si="7"/>
        <v>111.2</v>
      </c>
    </row>
    <row r="496" spans="1:7">
      <c r="A496" s="64">
        <v>494</v>
      </c>
      <c r="B496" s="65">
        <v>9787531887768</v>
      </c>
      <c r="C496" s="64" t="s">
        <v>632</v>
      </c>
      <c r="D496" s="64" t="s">
        <v>84</v>
      </c>
      <c r="E496" s="64">
        <v>27.8</v>
      </c>
      <c r="F496" s="64">
        <v>4</v>
      </c>
      <c r="G496" s="64">
        <f t="shared" si="7"/>
        <v>111.2</v>
      </c>
    </row>
    <row r="497" spans="1:7">
      <c r="A497" s="64">
        <v>495</v>
      </c>
      <c r="B497" s="65">
        <v>9787531887508</v>
      </c>
      <c r="C497" s="64" t="s">
        <v>633</v>
      </c>
      <c r="D497" s="64" t="s">
        <v>84</v>
      </c>
      <c r="E497" s="64">
        <v>27.8</v>
      </c>
      <c r="F497" s="64">
        <v>3</v>
      </c>
      <c r="G497" s="64">
        <f t="shared" si="7"/>
        <v>83.4</v>
      </c>
    </row>
    <row r="498" spans="1:7">
      <c r="A498" s="64">
        <v>496</v>
      </c>
      <c r="B498" s="65">
        <v>9787531887713</v>
      </c>
      <c r="C498" s="64" t="s">
        <v>634</v>
      </c>
      <c r="D498" s="64" t="s">
        <v>84</v>
      </c>
      <c r="E498" s="64">
        <v>27.8</v>
      </c>
      <c r="F498" s="64">
        <v>3</v>
      </c>
      <c r="G498" s="64">
        <f t="shared" si="7"/>
        <v>83.4</v>
      </c>
    </row>
    <row r="499" spans="1:7">
      <c r="A499" s="64">
        <v>497</v>
      </c>
      <c r="B499" s="65">
        <v>9787531887775</v>
      </c>
      <c r="C499" s="64" t="s">
        <v>635</v>
      </c>
      <c r="D499" s="64" t="s">
        <v>84</v>
      </c>
      <c r="E499" s="64">
        <v>27.8</v>
      </c>
      <c r="F499" s="64">
        <v>3</v>
      </c>
      <c r="G499" s="64">
        <f t="shared" si="7"/>
        <v>83.4</v>
      </c>
    </row>
    <row r="500" spans="1:7">
      <c r="A500" s="64">
        <v>498</v>
      </c>
      <c r="B500" s="65">
        <v>9787531887997</v>
      </c>
      <c r="C500" s="64" t="s">
        <v>636</v>
      </c>
      <c r="D500" s="64" t="s">
        <v>269</v>
      </c>
      <c r="E500" s="64">
        <v>27.8</v>
      </c>
      <c r="F500" s="64">
        <v>4</v>
      </c>
      <c r="G500" s="64">
        <f t="shared" si="7"/>
        <v>111.2</v>
      </c>
    </row>
    <row r="501" spans="1:7">
      <c r="A501" s="64">
        <v>499</v>
      </c>
      <c r="B501" s="65">
        <v>9787531887799</v>
      </c>
      <c r="C501" s="64" t="s">
        <v>637</v>
      </c>
      <c r="D501" s="64" t="s">
        <v>84</v>
      </c>
      <c r="E501" s="64">
        <v>27.8</v>
      </c>
      <c r="F501" s="64">
        <v>4</v>
      </c>
      <c r="G501" s="64">
        <f t="shared" si="7"/>
        <v>111.2</v>
      </c>
    </row>
    <row r="502" spans="1:7">
      <c r="A502" s="64">
        <v>500</v>
      </c>
      <c r="B502" s="65">
        <v>9787551165235</v>
      </c>
      <c r="C502" s="64" t="s">
        <v>638</v>
      </c>
      <c r="D502" s="64" t="s">
        <v>471</v>
      </c>
      <c r="E502" s="64">
        <v>26.8</v>
      </c>
      <c r="F502" s="64">
        <v>4</v>
      </c>
      <c r="G502" s="64">
        <f t="shared" si="7"/>
        <v>107.2</v>
      </c>
    </row>
    <row r="503" spans="1:7">
      <c r="A503" s="64">
        <v>501</v>
      </c>
      <c r="B503" s="65">
        <v>9787551166065</v>
      </c>
      <c r="C503" s="64" t="s">
        <v>639</v>
      </c>
      <c r="D503" s="64" t="s">
        <v>471</v>
      </c>
      <c r="E503" s="64">
        <v>26.8</v>
      </c>
      <c r="F503" s="64">
        <v>4</v>
      </c>
      <c r="G503" s="64">
        <f t="shared" si="7"/>
        <v>107.2</v>
      </c>
    </row>
    <row r="504" spans="1:7">
      <c r="A504" s="64">
        <v>502</v>
      </c>
      <c r="B504" s="65">
        <v>9787539668987</v>
      </c>
      <c r="C504" s="64" t="s">
        <v>640</v>
      </c>
      <c r="D504" s="64" t="s">
        <v>260</v>
      </c>
      <c r="E504" s="64">
        <v>58</v>
      </c>
      <c r="F504" s="64">
        <v>4</v>
      </c>
      <c r="G504" s="64">
        <f t="shared" si="7"/>
        <v>232</v>
      </c>
    </row>
    <row r="505" spans="1:7">
      <c r="A505" s="64">
        <v>503</v>
      </c>
      <c r="B505" s="65">
        <v>9787539669182</v>
      </c>
      <c r="C505" s="64" t="s">
        <v>641</v>
      </c>
      <c r="D505" s="64" t="s">
        <v>260</v>
      </c>
      <c r="E505" s="64">
        <v>48</v>
      </c>
      <c r="F505" s="64">
        <v>4</v>
      </c>
      <c r="G505" s="64">
        <f t="shared" si="7"/>
        <v>192</v>
      </c>
    </row>
    <row r="506" spans="1:7">
      <c r="A506" s="64">
        <v>504</v>
      </c>
      <c r="B506" s="65">
        <v>9787539671956</v>
      </c>
      <c r="C506" s="64" t="s">
        <v>642</v>
      </c>
      <c r="D506" s="64" t="s">
        <v>260</v>
      </c>
      <c r="E506" s="64">
        <v>58</v>
      </c>
      <c r="F506" s="64">
        <v>4</v>
      </c>
      <c r="G506" s="64">
        <f t="shared" si="7"/>
        <v>232</v>
      </c>
    </row>
    <row r="507" spans="1:7">
      <c r="A507" s="64">
        <v>505</v>
      </c>
      <c r="B507" s="65">
        <v>9787570705160</v>
      </c>
      <c r="C507" s="64" t="s">
        <v>643</v>
      </c>
      <c r="D507" s="64" t="s">
        <v>144</v>
      </c>
      <c r="E507" s="64">
        <v>42</v>
      </c>
      <c r="F507" s="64">
        <v>4</v>
      </c>
      <c r="G507" s="64">
        <f t="shared" si="7"/>
        <v>168</v>
      </c>
    </row>
    <row r="508" spans="1:7">
      <c r="A508" s="64">
        <v>506</v>
      </c>
      <c r="B508" s="65">
        <v>9787535487674</v>
      </c>
      <c r="C508" s="64" t="s">
        <v>644</v>
      </c>
      <c r="D508" s="64" t="s">
        <v>645</v>
      </c>
      <c r="E508" s="64">
        <v>52</v>
      </c>
      <c r="F508" s="64">
        <v>3</v>
      </c>
      <c r="G508" s="64">
        <f t="shared" si="7"/>
        <v>156</v>
      </c>
    </row>
    <row r="509" spans="1:7">
      <c r="A509" s="64">
        <v>507</v>
      </c>
      <c r="B509" s="65">
        <v>9787539773766</v>
      </c>
      <c r="C509" s="64" t="s">
        <v>646</v>
      </c>
      <c r="D509" s="64" t="s">
        <v>144</v>
      </c>
      <c r="E509" s="64">
        <v>35</v>
      </c>
      <c r="F509" s="64">
        <v>4</v>
      </c>
      <c r="G509" s="64">
        <f t="shared" si="7"/>
        <v>140</v>
      </c>
    </row>
    <row r="510" spans="1:7">
      <c r="A510" s="64">
        <v>508</v>
      </c>
      <c r="B510" s="65">
        <v>9787539773797</v>
      </c>
      <c r="C510" s="64" t="s">
        <v>647</v>
      </c>
      <c r="D510" s="64" t="s">
        <v>144</v>
      </c>
      <c r="E510" s="64">
        <v>35</v>
      </c>
      <c r="F510" s="64">
        <v>4</v>
      </c>
      <c r="G510" s="64">
        <f t="shared" si="7"/>
        <v>140</v>
      </c>
    </row>
    <row r="511" spans="1:7">
      <c r="A511" s="64">
        <v>509</v>
      </c>
      <c r="B511" s="65">
        <v>9787519458072</v>
      </c>
      <c r="C511" s="64" t="s">
        <v>648</v>
      </c>
      <c r="D511" s="64" t="s">
        <v>253</v>
      </c>
      <c r="E511" s="64">
        <v>36.8</v>
      </c>
      <c r="F511" s="64">
        <v>4</v>
      </c>
      <c r="G511" s="64">
        <f t="shared" si="7"/>
        <v>147.2</v>
      </c>
    </row>
    <row r="512" spans="1:7">
      <c r="A512" s="64">
        <v>510</v>
      </c>
      <c r="B512" s="65">
        <v>9787519460327</v>
      </c>
      <c r="C512" s="64" t="s">
        <v>649</v>
      </c>
      <c r="D512" s="64" t="s">
        <v>253</v>
      </c>
      <c r="E512" s="64">
        <v>36.8</v>
      </c>
      <c r="F512" s="64">
        <v>3</v>
      </c>
      <c r="G512" s="64">
        <f t="shared" si="7"/>
        <v>110.4</v>
      </c>
    </row>
    <row r="513" spans="1:7">
      <c r="A513" s="64">
        <v>511</v>
      </c>
      <c r="B513" s="65">
        <v>9787535470065</v>
      </c>
      <c r="C513" s="64" t="s">
        <v>650</v>
      </c>
      <c r="D513" s="64" t="s">
        <v>645</v>
      </c>
      <c r="E513" s="64">
        <v>75</v>
      </c>
      <c r="F513" s="64">
        <v>3</v>
      </c>
      <c r="G513" s="64">
        <f t="shared" si="7"/>
        <v>225</v>
      </c>
    </row>
    <row r="514" spans="1:7">
      <c r="A514" s="64">
        <v>512</v>
      </c>
      <c r="B514" s="65">
        <v>9787535470072</v>
      </c>
      <c r="C514" s="64" t="s">
        <v>651</v>
      </c>
      <c r="D514" s="64" t="s">
        <v>645</v>
      </c>
      <c r="E514" s="64">
        <v>72</v>
      </c>
      <c r="F514" s="64">
        <v>3</v>
      </c>
      <c r="G514" s="64">
        <f t="shared" si="7"/>
        <v>216</v>
      </c>
    </row>
    <row r="515" spans="1:7">
      <c r="A515" s="64">
        <v>513</v>
      </c>
      <c r="B515" s="65">
        <v>9787510805745</v>
      </c>
      <c r="C515" s="64" t="s">
        <v>652</v>
      </c>
      <c r="D515" s="64" t="s">
        <v>653</v>
      </c>
      <c r="E515" s="64">
        <v>39.9</v>
      </c>
      <c r="F515" s="64">
        <v>4</v>
      </c>
      <c r="G515" s="64">
        <f t="shared" si="7"/>
        <v>159.6</v>
      </c>
    </row>
    <row r="516" spans="1:7">
      <c r="A516" s="64">
        <v>514</v>
      </c>
      <c r="B516" s="65">
        <v>9787542854551</v>
      </c>
      <c r="C516" s="64" t="s">
        <v>654</v>
      </c>
      <c r="D516" s="64" t="s">
        <v>655</v>
      </c>
      <c r="E516" s="64">
        <v>49.8</v>
      </c>
      <c r="F516" s="64">
        <v>3</v>
      </c>
      <c r="G516" s="64">
        <f t="shared" ref="G516:G579" si="8">E516*F516</f>
        <v>149.4</v>
      </c>
    </row>
    <row r="517" spans="1:7">
      <c r="A517" s="64">
        <v>515</v>
      </c>
      <c r="B517" s="65">
        <v>9787539795454</v>
      </c>
      <c r="C517" s="64" t="s">
        <v>656</v>
      </c>
      <c r="D517" s="64" t="s">
        <v>144</v>
      </c>
      <c r="E517" s="64">
        <v>36</v>
      </c>
      <c r="F517" s="64">
        <v>4</v>
      </c>
      <c r="G517" s="64">
        <f t="shared" si="8"/>
        <v>144</v>
      </c>
    </row>
    <row r="518" spans="1:7">
      <c r="A518" s="64">
        <v>516</v>
      </c>
      <c r="B518" s="65">
        <v>9787539765921</v>
      </c>
      <c r="C518" s="64" t="s">
        <v>657</v>
      </c>
      <c r="D518" s="64" t="s">
        <v>147</v>
      </c>
      <c r="E518" s="64">
        <v>36</v>
      </c>
      <c r="F518" s="64">
        <v>4</v>
      </c>
      <c r="G518" s="64">
        <f t="shared" si="8"/>
        <v>144</v>
      </c>
    </row>
    <row r="519" spans="1:7">
      <c r="A519" s="64">
        <v>517</v>
      </c>
      <c r="B519" s="65">
        <v>9787539765891</v>
      </c>
      <c r="C519" s="64" t="s">
        <v>658</v>
      </c>
      <c r="D519" s="64" t="s">
        <v>147</v>
      </c>
      <c r="E519" s="64">
        <v>36</v>
      </c>
      <c r="F519" s="64">
        <v>4</v>
      </c>
      <c r="G519" s="64">
        <f t="shared" si="8"/>
        <v>144</v>
      </c>
    </row>
    <row r="520" spans="1:7">
      <c r="A520" s="64">
        <v>518</v>
      </c>
      <c r="B520" s="65">
        <v>9787539779041</v>
      </c>
      <c r="C520" s="64" t="s">
        <v>659</v>
      </c>
      <c r="D520" s="64" t="s">
        <v>147</v>
      </c>
      <c r="E520" s="64">
        <v>45.8</v>
      </c>
      <c r="F520" s="64">
        <v>3</v>
      </c>
      <c r="G520" s="64">
        <f t="shared" si="8"/>
        <v>137.4</v>
      </c>
    </row>
    <row r="521" spans="1:7">
      <c r="A521" s="64">
        <v>519</v>
      </c>
      <c r="B521" s="65">
        <v>9787570706846</v>
      </c>
      <c r="C521" s="64" t="s">
        <v>660</v>
      </c>
      <c r="D521" s="64" t="s">
        <v>147</v>
      </c>
      <c r="E521" s="64">
        <v>36</v>
      </c>
      <c r="F521" s="64">
        <v>3</v>
      </c>
      <c r="G521" s="64">
        <f t="shared" si="8"/>
        <v>108</v>
      </c>
    </row>
    <row r="522" spans="1:7">
      <c r="A522" s="64">
        <v>520</v>
      </c>
      <c r="B522" s="65">
        <v>9787539789231</v>
      </c>
      <c r="C522" s="64" t="s">
        <v>661</v>
      </c>
      <c r="D522" s="64" t="s">
        <v>144</v>
      </c>
      <c r="E522" s="64">
        <v>38</v>
      </c>
      <c r="F522" s="64">
        <v>4</v>
      </c>
      <c r="G522" s="64">
        <f t="shared" si="8"/>
        <v>152</v>
      </c>
    </row>
    <row r="523" spans="1:7">
      <c r="A523" s="64">
        <v>521</v>
      </c>
      <c r="B523" s="65">
        <v>9787570702527</v>
      </c>
      <c r="C523" s="64" t="s">
        <v>662</v>
      </c>
      <c r="D523" s="64" t="s">
        <v>144</v>
      </c>
      <c r="E523" s="64">
        <v>38</v>
      </c>
      <c r="F523" s="64">
        <v>4</v>
      </c>
      <c r="G523" s="64">
        <f t="shared" si="8"/>
        <v>152</v>
      </c>
    </row>
    <row r="524" spans="1:7">
      <c r="A524" s="64">
        <v>522</v>
      </c>
      <c r="B524" s="65">
        <v>9787539787176</v>
      </c>
      <c r="C524" s="64" t="s">
        <v>663</v>
      </c>
      <c r="D524" s="64" t="s">
        <v>144</v>
      </c>
      <c r="E524" s="64">
        <v>39.8</v>
      </c>
      <c r="F524" s="64">
        <v>4</v>
      </c>
      <c r="G524" s="64">
        <f t="shared" si="8"/>
        <v>159.2</v>
      </c>
    </row>
    <row r="525" spans="1:7">
      <c r="A525" s="64">
        <v>523</v>
      </c>
      <c r="B525" s="65">
        <v>9787539778655</v>
      </c>
      <c r="C525" s="64" t="s">
        <v>664</v>
      </c>
      <c r="D525" s="64" t="s">
        <v>144</v>
      </c>
      <c r="E525" s="64">
        <v>39.8</v>
      </c>
      <c r="F525" s="64">
        <v>3</v>
      </c>
      <c r="G525" s="64">
        <f t="shared" si="8"/>
        <v>119.4</v>
      </c>
    </row>
    <row r="526" spans="1:7">
      <c r="A526" s="64">
        <v>524</v>
      </c>
      <c r="B526" s="65">
        <v>9787539787190</v>
      </c>
      <c r="C526" s="64" t="s">
        <v>665</v>
      </c>
      <c r="D526" s="64" t="s">
        <v>144</v>
      </c>
      <c r="E526" s="64">
        <v>48.8</v>
      </c>
      <c r="F526" s="64">
        <v>4</v>
      </c>
      <c r="G526" s="64">
        <f t="shared" si="8"/>
        <v>195.2</v>
      </c>
    </row>
    <row r="527" spans="1:7">
      <c r="A527" s="64">
        <v>525</v>
      </c>
      <c r="B527" s="65">
        <v>9787539778648</v>
      </c>
      <c r="C527" s="64" t="s">
        <v>666</v>
      </c>
      <c r="D527" s="64" t="s">
        <v>144</v>
      </c>
      <c r="E527" s="64">
        <v>36.8</v>
      </c>
      <c r="F527" s="64">
        <v>3</v>
      </c>
      <c r="G527" s="64">
        <f t="shared" si="8"/>
        <v>110.4</v>
      </c>
    </row>
    <row r="528" spans="1:7">
      <c r="A528" s="64">
        <v>526</v>
      </c>
      <c r="B528" s="65">
        <v>9787539796031</v>
      </c>
      <c r="C528" s="64" t="s">
        <v>667</v>
      </c>
      <c r="D528" s="64" t="s">
        <v>144</v>
      </c>
      <c r="E528" s="64">
        <v>38</v>
      </c>
      <c r="F528" s="64">
        <v>3</v>
      </c>
      <c r="G528" s="64">
        <f t="shared" si="8"/>
        <v>114</v>
      </c>
    </row>
    <row r="529" spans="1:7">
      <c r="A529" s="64">
        <v>527</v>
      </c>
      <c r="B529" s="65">
        <v>9787539792781</v>
      </c>
      <c r="C529" s="64" t="s">
        <v>668</v>
      </c>
      <c r="D529" s="64" t="s">
        <v>147</v>
      </c>
      <c r="E529" s="64">
        <v>38</v>
      </c>
      <c r="F529" s="64">
        <v>4</v>
      </c>
      <c r="G529" s="64">
        <f t="shared" si="8"/>
        <v>152</v>
      </c>
    </row>
    <row r="530" spans="1:7">
      <c r="A530" s="64">
        <v>528</v>
      </c>
      <c r="B530" s="65">
        <v>9787539786032</v>
      </c>
      <c r="C530" s="64" t="s">
        <v>669</v>
      </c>
      <c r="D530" s="64" t="s">
        <v>144</v>
      </c>
      <c r="E530" s="64">
        <v>39.8</v>
      </c>
      <c r="F530" s="64">
        <v>4</v>
      </c>
      <c r="G530" s="64">
        <f t="shared" si="8"/>
        <v>159.2</v>
      </c>
    </row>
    <row r="531" spans="1:7">
      <c r="A531" s="64">
        <v>529</v>
      </c>
      <c r="B531" s="65">
        <v>9787539786827</v>
      </c>
      <c r="C531" s="64" t="s">
        <v>670</v>
      </c>
      <c r="D531" s="64" t="s">
        <v>147</v>
      </c>
      <c r="E531" s="64">
        <v>39.8</v>
      </c>
      <c r="F531" s="64">
        <v>4</v>
      </c>
      <c r="G531" s="64">
        <f t="shared" si="8"/>
        <v>159.2</v>
      </c>
    </row>
    <row r="532" spans="1:7">
      <c r="A532" s="64">
        <v>530</v>
      </c>
      <c r="B532" s="65">
        <v>9787539786797</v>
      </c>
      <c r="C532" s="64" t="s">
        <v>671</v>
      </c>
      <c r="D532" s="64" t="s">
        <v>147</v>
      </c>
      <c r="E532" s="64">
        <v>39.8</v>
      </c>
      <c r="F532" s="64">
        <v>3</v>
      </c>
      <c r="G532" s="64">
        <f t="shared" si="8"/>
        <v>119.4</v>
      </c>
    </row>
    <row r="533" spans="1:7">
      <c r="A533" s="64">
        <v>531</v>
      </c>
      <c r="B533" s="65">
        <v>9787570715114</v>
      </c>
      <c r="C533" s="64" t="s">
        <v>672</v>
      </c>
      <c r="D533" s="64" t="s">
        <v>147</v>
      </c>
      <c r="E533" s="64">
        <v>35</v>
      </c>
      <c r="F533" s="64">
        <v>3</v>
      </c>
      <c r="G533" s="64">
        <f t="shared" si="8"/>
        <v>105</v>
      </c>
    </row>
    <row r="534" spans="1:7">
      <c r="A534" s="64">
        <v>532</v>
      </c>
      <c r="B534" s="65">
        <v>9787539787602</v>
      </c>
      <c r="C534" s="64" t="s">
        <v>673</v>
      </c>
      <c r="D534" s="64" t="s">
        <v>144</v>
      </c>
      <c r="E534" s="64">
        <v>28</v>
      </c>
      <c r="F534" s="64">
        <v>3</v>
      </c>
      <c r="G534" s="64">
        <f t="shared" si="8"/>
        <v>84</v>
      </c>
    </row>
    <row r="535" spans="1:7">
      <c r="A535" s="64">
        <v>533</v>
      </c>
      <c r="B535" s="65">
        <v>9787570701360</v>
      </c>
      <c r="C535" s="64" t="s">
        <v>674</v>
      </c>
      <c r="D535" s="64" t="s">
        <v>144</v>
      </c>
      <c r="E535" s="64">
        <v>28</v>
      </c>
      <c r="F535" s="64">
        <v>3</v>
      </c>
      <c r="G535" s="64">
        <f t="shared" si="8"/>
        <v>84</v>
      </c>
    </row>
    <row r="536" spans="1:7">
      <c r="A536" s="64">
        <v>534</v>
      </c>
      <c r="B536" s="65">
        <v>9787570710263</v>
      </c>
      <c r="C536" s="64" t="s">
        <v>675</v>
      </c>
      <c r="D536" s="64" t="s">
        <v>147</v>
      </c>
      <c r="E536" s="64">
        <v>36</v>
      </c>
      <c r="F536" s="64">
        <v>4</v>
      </c>
      <c r="G536" s="64">
        <f t="shared" si="8"/>
        <v>144</v>
      </c>
    </row>
    <row r="537" spans="1:7">
      <c r="A537" s="64">
        <v>535</v>
      </c>
      <c r="B537" s="65">
        <v>9787539788005</v>
      </c>
      <c r="C537" s="64" t="s">
        <v>676</v>
      </c>
      <c r="D537" s="64" t="s">
        <v>147</v>
      </c>
      <c r="E537" s="64">
        <v>38</v>
      </c>
      <c r="F537" s="64">
        <v>3</v>
      </c>
      <c r="G537" s="64">
        <f t="shared" si="8"/>
        <v>114</v>
      </c>
    </row>
    <row r="538" spans="1:7">
      <c r="A538" s="64">
        <v>536</v>
      </c>
      <c r="B538" s="65">
        <v>9787539788029</v>
      </c>
      <c r="C538" s="64" t="s">
        <v>677</v>
      </c>
      <c r="D538" s="64" t="s">
        <v>147</v>
      </c>
      <c r="E538" s="64">
        <v>38</v>
      </c>
      <c r="F538" s="64">
        <v>3</v>
      </c>
      <c r="G538" s="64">
        <f t="shared" si="8"/>
        <v>114</v>
      </c>
    </row>
    <row r="539" spans="1:7">
      <c r="A539" s="64">
        <v>537</v>
      </c>
      <c r="B539" s="65">
        <v>9787539749648</v>
      </c>
      <c r="C539" s="64" t="s">
        <v>678</v>
      </c>
      <c r="D539" s="64" t="s">
        <v>147</v>
      </c>
      <c r="E539" s="64">
        <v>35</v>
      </c>
      <c r="F539" s="64">
        <v>3</v>
      </c>
      <c r="G539" s="64">
        <f t="shared" si="8"/>
        <v>105</v>
      </c>
    </row>
    <row r="540" spans="1:7">
      <c r="A540" s="64">
        <v>538</v>
      </c>
      <c r="B540" s="65">
        <v>9787539797557</v>
      </c>
      <c r="C540" s="64" t="s">
        <v>679</v>
      </c>
      <c r="D540" s="64" t="s">
        <v>147</v>
      </c>
      <c r="E540" s="64">
        <v>48</v>
      </c>
      <c r="F540" s="64">
        <v>4</v>
      </c>
      <c r="G540" s="64">
        <f t="shared" si="8"/>
        <v>192</v>
      </c>
    </row>
    <row r="541" spans="1:7">
      <c r="A541" s="64">
        <v>539</v>
      </c>
      <c r="B541" s="65">
        <v>9787570714094</v>
      </c>
      <c r="C541" s="64" t="s">
        <v>680</v>
      </c>
      <c r="D541" s="64" t="s">
        <v>147</v>
      </c>
      <c r="E541" s="64">
        <v>38</v>
      </c>
      <c r="F541" s="64">
        <v>3</v>
      </c>
      <c r="G541" s="64">
        <f t="shared" si="8"/>
        <v>114</v>
      </c>
    </row>
    <row r="542" spans="1:7">
      <c r="A542" s="64">
        <v>540</v>
      </c>
      <c r="B542" s="65">
        <v>9787570706600</v>
      </c>
      <c r="C542" s="64" t="s">
        <v>681</v>
      </c>
      <c r="D542" s="64" t="s">
        <v>144</v>
      </c>
      <c r="E542" s="64">
        <v>39.8</v>
      </c>
      <c r="F542" s="64">
        <v>4</v>
      </c>
      <c r="G542" s="64">
        <f t="shared" si="8"/>
        <v>159.2</v>
      </c>
    </row>
    <row r="543" spans="1:7">
      <c r="A543" s="64">
        <v>541</v>
      </c>
      <c r="B543" s="65">
        <v>9787539799810</v>
      </c>
      <c r="C543" s="64" t="s">
        <v>682</v>
      </c>
      <c r="D543" s="64" t="s">
        <v>144</v>
      </c>
      <c r="E543" s="64">
        <v>39.8</v>
      </c>
      <c r="F543" s="64">
        <v>3</v>
      </c>
      <c r="G543" s="64">
        <f t="shared" si="8"/>
        <v>119.4</v>
      </c>
    </row>
    <row r="544" spans="1:7">
      <c r="A544" s="64">
        <v>542</v>
      </c>
      <c r="B544" s="65">
        <v>9787539799827</v>
      </c>
      <c r="C544" s="64" t="s">
        <v>683</v>
      </c>
      <c r="D544" s="64" t="s">
        <v>144</v>
      </c>
      <c r="E544" s="64">
        <v>39.8</v>
      </c>
      <c r="F544" s="64">
        <v>3</v>
      </c>
      <c r="G544" s="64">
        <f t="shared" si="8"/>
        <v>119.4</v>
      </c>
    </row>
    <row r="545" spans="1:7">
      <c r="A545" s="64">
        <v>543</v>
      </c>
      <c r="B545" s="65">
        <v>9787539797670</v>
      </c>
      <c r="C545" s="64" t="s">
        <v>684</v>
      </c>
      <c r="D545" s="64" t="s">
        <v>144</v>
      </c>
      <c r="E545" s="64">
        <v>29.8</v>
      </c>
      <c r="F545" s="64">
        <v>4</v>
      </c>
      <c r="G545" s="64">
        <f t="shared" si="8"/>
        <v>119.2</v>
      </c>
    </row>
    <row r="546" spans="1:7">
      <c r="A546" s="64">
        <v>544</v>
      </c>
      <c r="B546" s="65">
        <v>9787570702794</v>
      </c>
      <c r="C546" s="64" t="s">
        <v>685</v>
      </c>
      <c r="D546" s="64" t="s">
        <v>144</v>
      </c>
      <c r="E546" s="64">
        <v>38</v>
      </c>
      <c r="F546" s="64">
        <v>4</v>
      </c>
      <c r="G546" s="64">
        <f t="shared" si="8"/>
        <v>152</v>
      </c>
    </row>
    <row r="547" spans="1:7">
      <c r="A547" s="64">
        <v>545</v>
      </c>
      <c r="B547" s="65">
        <v>9787539795362</v>
      </c>
      <c r="C547" s="64" t="s">
        <v>686</v>
      </c>
      <c r="D547" s="64" t="s">
        <v>147</v>
      </c>
      <c r="E547" s="64">
        <v>39.8</v>
      </c>
      <c r="F547" s="64">
        <v>4</v>
      </c>
      <c r="G547" s="64">
        <f t="shared" si="8"/>
        <v>159.2</v>
      </c>
    </row>
    <row r="548" spans="1:7">
      <c r="A548" s="64">
        <v>546</v>
      </c>
      <c r="B548" s="65">
        <v>9787539775180</v>
      </c>
      <c r="C548" s="64" t="s">
        <v>687</v>
      </c>
      <c r="D548" s="64" t="s">
        <v>147</v>
      </c>
      <c r="E548" s="64">
        <v>49.8</v>
      </c>
      <c r="F548" s="64">
        <v>4</v>
      </c>
      <c r="G548" s="64">
        <f t="shared" si="8"/>
        <v>199.2</v>
      </c>
    </row>
    <row r="549" spans="1:7">
      <c r="A549" s="64">
        <v>547</v>
      </c>
      <c r="B549" s="65">
        <v>9787570708734</v>
      </c>
      <c r="C549" s="64" t="s">
        <v>688</v>
      </c>
      <c r="D549" s="64" t="s">
        <v>144</v>
      </c>
      <c r="E549" s="64">
        <v>35</v>
      </c>
      <c r="F549" s="64">
        <v>4</v>
      </c>
      <c r="G549" s="64">
        <f t="shared" si="8"/>
        <v>140</v>
      </c>
    </row>
    <row r="550" spans="1:7">
      <c r="A550" s="64">
        <v>548</v>
      </c>
      <c r="B550" s="65">
        <v>9787535295293</v>
      </c>
      <c r="C550" s="64" t="s">
        <v>689</v>
      </c>
      <c r="D550" s="64" t="s">
        <v>690</v>
      </c>
      <c r="E550" s="64">
        <v>62</v>
      </c>
      <c r="F550" s="64">
        <v>3</v>
      </c>
      <c r="G550" s="64">
        <f t="shared" si="8"/>
        <v>186</v>
      </c>
    </row>
    <row r="551" spans="1:7">
      <c r="A551" s="64">
        <v>549</v>
      </c>
      <c r="B551" s="65">
        <v>9787570701735</v>
      </c>
      <c r="C551" s="64" t="s">
        <v>691</v>
      </c>
      <c r="D551" s="64" t="s">
        <v>147</v>
      </c>
      <c r="E551" s="64">
        <v>58</v>
      </c>
      <c r="F551" s="64">
        <v>4</v>
      </c>
      <c r="G551" s="64">
        <f t="shared" si="8"/>
        <v>232</v>
      </c>
    </row>
    <row r="552" spans="1:7">
      <c r="A552" s="64">
        <v>550</v>
      </c>
      <c r="B552" s="65">
        <v>9787549841028</v>
      </c>
      <c r="C552" s="64" t="s">
        <v>692</v>
      </c>
      <c r="D552" s="64" t="s">
        <v>693</v>
      </c>
      <c r="E552" s="64">
        <v>36</v>
      </c>
      <c r="F552" s="64">
        <v>4</v>
      </c>
      <c r="G552" s="64">
        <f t="shared" si="8"/>
        <v>144</v>
      </c>
    </row>
    <row r="553" spans="1:7">
      <c r="A553" s="64">
        <v>551</v>
      </c>
      <c r="B553" s="65">
        <v>9787511344731</v>
      </c>
      <c r="C553" s="64" t="s">
        <v>694</v>
      </c>
      <c r="D553" s="64" t="s">
        <v>695</v>
      </c>
      <c r="E553" s="64">
        <v>78</v>
      </c>
      <c r="F553" s="64">
        <v>4</v>
      </c>
      <c r="G553" s="64">
        <f t="shared" si="8"/>
        <v>312</v>
      </c>
    </row>
    <row r="554" spans="1:7">
      <c r="A554" s="64">
        <v>552</v>
      </c>
      <c r="B554" s="65">
        <v>9787511336835</v>
      </c>
      <c r="C554" s="64" t="s">
        <v>696</v>
      </c>
      <c r="D554" s="64" t="s">
        <v>695</v>
      </c>
      <c r="E554" s="64">
        <v>78</v>
      </c>
      <c r="F554" s="64">
        <v>3</v>
      </c>
      <c r="G554" s="64">
        <f t="shared" si="8"/>
        <v>234</v>
      </c>
    </row>
    <row r="555" spans="1:7">
      <c r="A555" s="64">
        <v>553</v>
      </c>
      <c r="B555" s="65">
        <v>9787557857592</v>
      </c>
      <c r="C555" s="64" t="s">
        <v>697</v>
      </c>
      <c r="D555" s="64" t="s">
        <v>528</v>
      </c>
      <c r="E555" s="64">
        <v>29.8</v>
      </c>
      <c r="F555" s="64">
        <v>4</v>
      </c>
      <c r="G555" s="64">
        <f t="shared" si="8"/>
        <v>119.2</v>
      </c>
    </row>
    <row r="556" spans="1:7">
      <c r="A556" s="64">
        <v>554</v>
      </c>
      <c r="B556" s="65">
        <v>9787539894454</v>
      </c>
      <c r="C556" s="64" t="s">
        <v>698</v>
      </c>
      <c r="D556" s="64" t="s">
        <v>699</v>
      </c>
      <c r="E556" s="64">
        <v>29.8</v>
      </c>
      <c r="F556" s="64">
        <v>4</v>
      </c>
      <c r="G556" s="64">
        <f t="shared" si="8"/>
        <v>119.2</v>
      </c>
    </row>
    <row r="557" spans="1:7">
      <c r="A557" s="64">
        <v>555</v>
      </c>
      <c r="B557" s="65">
        <v>9787539894454</v>
      </c>
      <c r="C557" s="64" t="s">
        <v>700</v>
      </c>
      <c r="D557" s="64" t="s">
        <v>699</v>
      </c>
      <c r="E557" s="64">
        <v>29.8</v>
      </c>
      <c r="F557" s="64">
        <v>4</v>
      </c>
      <c r="G557" s="64">
        <f t="shared" si="8"/>
        <v>119.2</v>
      </c>
    </row>
    <row r="558" spans="1:7">
      <c r="A558" s="64">
        <v>556</v>
      </c>
      <c r="B558" s="65">
        <v>9787539792279</v>
      </c>
      <c r="C558" s="64" t="s">
        <v>701</v>
      </c>
      <c r="D558" s="64" t="s">
        <v>144</v>
      </c>
      <c r="E558" s="64">
        <v>45</v>
      </c>
      <c r="F558" s="64">
        <v>4</v>
      </c>
      <c r="G558" s="64">
        <f t="shared" si="8"/>
        <v>180</v>
      </c>
    </row>
    <row r="559" spans="1:7">
      <c r="A559" s="64">
        <v>557</v>
      </c>
      <c r="B559" s="65">
        <v>9787521503111</v>
      </c>
      <c r="C559" s="64" t="s">
        <v>702</v>
      </c>
      <c r="D559" s="64" t="s">
        <v>62</v>
      </c>
      <c r="E559" s="64">
        <v>40</v>
      </c>
      <c r="F559" s="64">
        <v>3</v>
      </c>
      <c r="G559" s="64">
        <f t="shared" si="8"/>
        <v>120</v>
      </c>
    </row>
    <row r="560" spans="1:7">
      <c r="A560" s="64">
        <v>558</v>
      </c>
      <c r="B560" s="65">
        <v>9787521503067</v>
      </c>
      <c r="C560" s="64" t="s">
        <v>703</v>
      </c>
      <c r="D560" s="64" t="s">
        <v>62</v>
      </c>
      <c r="E560" s="64">
        <v>40</v>
      </c>
      <c r="F560" s="64">
        <v>4</v>
      </c>
      <c r="G560" s="64">
        <f t="shared" si="8"/>
        <v>160</v>
      </c>
    </row>
    <row r="561" spans="1:7">
      <c r="A561" s="64">
        <v>559</v>
      </c>
      <c r="B561" s="65">
        <v>9787521503081</v>
      </c>
      <c r="C561" s="64" t="s">
        <v>704</v>
      </c>
      <c r="D561" s="64" t="s">
        <v>62</v>
      </c>
      <c r="E561" s="64">
        <v>40</v>
      </c>
      <c r="F561" s="64">
        <v>4</v>
      </c>
      <c r="G561" s="64">
        <f t="shared" si="8"/>
        <v>160</v>
      </c>
    </row>
    <row r="562" spans="1:7">
      <c r="A562" s="64">
        <v>560</v>
      </c>
      <c r="B562" s="65">
        <v>9787521503128</v>
      </c>
      <c r="C562" s="64" t="s">
        <v>705</v>
      </c>
      <c r="D562" s="64" t="s">
        <v>62</v>
      </c>
      <c r="E562" s="64">
        <v>40</v>
      </c>
      <c r="F562" s="64">
        <v>3</v>
      </c>
      <c r="G562" s="64">
        <f t="shared" si="8"/>
        <v>120</v>
      </c>
    </row>
    <row r="563" spans="1:7">
      <c r="A563" s="64">
        <v>561</v>
      </c>
      <c r="B563" s="65">
        <v>9787521501384</v>
      </c>
      <c r="C563" s="64" t="s">
        <v>706</v>
      </c>
      <c r="D563" s="64" t="s">
        <v>62</v>
      </c>
      <c r="E563" s="64">
        <v>40</v>
      </c>
      <c r="F563" s="64">
        <v>3</v>
      </c>
      <c r="G563" s="64">
        <f t="shared" si="8"/>
        <v>120</v>
      </c>
    </row>
    <row r="564" spans="1:7">
      <c r="A564" s="64">
        <v>562</v>
      </c>
      <c r="B564" s="65">
        <v>9787521502091</v>
      </c>
      <c r="C564" s="64" t="s">
        <v>707</v>
      </c>
      <c r="D564" s="64" t="s">
        <v>62</v>
      </c>
      <c r="E564" s="64">
        <v>40</v>
      </c>
      <c r="F564" s="64">
        <v>4</v>
      </c>
      <c r="G564" s="64">
        <f t="shared" si="8"/>
        <v>160</v>
      </c>
    </row>
    <row r="565" spans="1:7">
      <c r="A565" s="64">
        <v>563</v>
      </c>
      <c r="B565" s="65">
        <v>9787521501247</v>
      </c>
      <c r="C565" s="64" t="s">
        <v>708</v>
      </c>
      <c r="D565" s="64" t="s">
        <v>62</v>
      </c>
      <c r="E565" s="64">
        <v>40</v>
      </c>
      <c r="F565" s="64">
        <v>3</v>
      </c>
      <c r="G565" s="64">
        <f t="shared" si="8"/>
        <v>120</v>
      </c>
    </row>
    <row r="566" spans="1:7">
      <c r="A566" s="64">
        <v>564</v>
      </c>
      <c r="B566" s="65">
        <v>9787521503104</v>
      </c>
      <c r="C566" s="64" t="s">
        <v>709</v>
      </c>
      <c r="D566" s="64" t="s">
        <v>62</v>
      </c>
      <c r="E566" s="64">
        <v>40</v>
      </c>
      <c r="F566" s="64">
        <v>3</v>
      </c>
      <c r="G566" s="64">
        <f t="shared" si="8"/>
        <v>120</v>
      </c>
    </row>
    <row r="567" spans="1:7">
      <c r="A567" s="64">
        <v>565</v>
      </c>
      <c r="B567" s="65">
        <v>9787521503050</v>
      </c>
      <c r="C567" s="64" t="s">
        <v>710</v>
      </c>
      <c r="D567" s="64" t="s">
        <v>62</v>
      </c>
      <c r="E567" s="64">
        <v>40</v>
      </c>
      <c r="F567" s="64">
        <v>3</v>
      </c>
      <c r="G567" s="64">
        <f t="shared" si="8"/>
        <v>120</v>
      </c>
    </row>
    <row r="568" spans="1:7">
      <c r="A568" s="64">
        <v>566</v>
      </c>
      <c r="B568" s="65">
        <v>9787550516250</v>
      </c>
      <c r="C568" s="64" t="s">
        <v>711</v>
      </c>
      <c r="D568" s="64" t="s">
        <v>712</v>
      </c>
      <c r="E568" s="64">
        <v>32</v>
      </c>
      <c r="F568" s="64">
        <v>3</v>
      </c>
      <c r="G568" s="64">
        <f t="shared" si="8"/>
        <v>96</v>
      </c>
    </row>
    <row r="569" spans="1:7">
      <c r="A569" s="64">
        <v>567</v>
      </c>
      <c r="B569" s="65">
        <v>9787550516274</v>
      </c>
      <c r="C569" s="64" t="s">
        <v>713</v>
      </c>
      <c r="D569" s="64" t="s">
        <v>712</v>
      </c>
      <c r="E569" s="64">
        <v>25</v>
      </c>
      <c r="F569" s="64">
        <v>4</v>
      </c>
      <c r="G569" s="64">
        <f t="shared" si="8"/>
        <v>100</v>
      </c>
    </row>
    <row r="570" spans="1:7">
      <c r="A570" s="64">
        <v>568</v>
      </c>
      <c r="B570" s="65">
        <v>9787533772291</v>
      </c>
      <c r="C570" s="64" t="s">
        <v>714</v>
      </c>
      <c r="D570" s="64" t="s">
        <v>715</v>
      </c>
      <c r="E570" s="64">
        <v>45.8</v>
      </c>
      <c r="F570" s="64">
        <v>4</v>
      </c>
      <c r="G570" s="64">
        <f t="shared" si="8"/>
        <v>183.2</v>
      </c>
    </row>
    <row r="571" spans="1:7">
      <c r="A571" s="64">
        <v>569</v>
      </c>
      <c r="B571" s="65">
        <v>9787533774455</v>
      </c>
      <c r="C571" s="64" t="s">
        <v>716</v>
      </c>
      <c r="D571" s="64" t="s">
        <v>717</v>
      </c>
      <c r="E571" s="64">
        <v>55</v>
      </c>
      <c r="F571" s="64">
        <v>3</v>
      </c>
      <c r="G571" s="64">
        <f t="shared" si="8"/>
        <v>165</v>
      </c>
    </row>
    <row r="572" spans="1:7">
      <c r="A572" s="64">
        <v>570</v>
      </c>
      <c r="B572" s="65">
        <v>9787531741862</v>
      </c>
      <c r="C572" s="64" t="s">
        <v>718</v>
      </c>
      <c r="D572" s="64" t="s">
        <v>719</v>
      </c>
      <c r="E572" s="64">
        <v>30</v>
      </c>
      <c r="F572" s="64">
        <v>4</v>
      </c>
      <c r="G572" s="64">
        <f t="shared" si="8"/>
        <v>120</v>
      </c>
    </row>
    <row r="573" spans="1:7">
      <c r="A573" s="64">
        <v>571</v>
      </c>
      <c r="B573" s="65">
        <v>9787570603824</v>
      </c>
      <c r="C573" s="64" t="s">
        <v>720</v>
      </c>
      <c r="D573" s="64" t="s">
        <v>690</v>
      </c>
      <c r="E573" s="64">
        <v>56</v>
      </c>
      <c r="F573" s="64">
        <v>3</v>
      </c>
      <c r="G573" s="64">
        <f t="shared" si="8"/>
        <v>168</v>
      </c>
    </row>
    <row r="574" spans="1:7">
      <c r="A574" s="64">
        <v>572</v>
      </c>
      <c r="B574" s="65">
        <v>9787570603862</v>
      </c>
      <c r="C574" s="64" t="s">
        <v>721</v>
      </c>
      <c r="D574" s="64" t="s">
        <v>690</v>
      </c>
      <c r="E574" s="64">
        <v>72</v>
      </c>
      <c r="F574" s="64">
        <v>3</v>
      </c>
      <c r="G574" s="64">
        <f t="shared" si="8"/>
        <v>216</v>
      </c>
    </row>
    <row r="575" spans="1:7">
      <c r="A575" s="64">
        <v>573</v>
      </c>
      <c r="B575" s="65">
        <v>9787538461374</v>
      </c>
      <c r="C575" s="64" t="s">
        <v>722</v>
      </c>
      <c r="D575" s="64" t="s">
        <v>723</v>
      </c>
      <c r="E575" s="64">
        <v>33</v>
      </c>
      <c r="F575" s="64">
        <v>4</v>
      </c>
      <c r="G575" s="64">
        <f t="shared" si="8"/>
        <v>132</v>
      </c>
    </row>
    <row r="576" spans="1:7">
      <c r="A576" s="64">
        <v>574</v>
      </c>
      <c r="B576" s="65">
        <v>9787200102963</v>
      </c>
      <c r="C576" s="64" t="s">
        <v>724</v>
      </c>
      <c r="D576" s="64" t="s">
        <v>600</v>
      </c>
      <c r="E576" s="64">
        <v>32</v>
      </c>
      <c r="F576" s="64">
        <v>3</v>
      </c>
      <c r="G576" s="64">
        <f t="shared" si="8"/>
        <v>96</v>
      </c>
    </row>
    <row r="577" spans="1:7">
      <c r="A577" s="64">
        <v>575</v>
      </c>
      <c r="B577" s="65">
        <v>9787546820132</v>
      </c>
      <c r="C577" s="64" t="s">
        <v>725</v>
      </c>
      <c r="D577" s="64" t="s">
        <v>387</v>
      </c>
      <c r="E577" s="64">
        <v>58</v>
      </c>
      <c r="F577" s="64">
        <v>3</v>
      </c>
      <c r="G577" s="64">
        <f t="shared" si="8"/>
        <v>174</v>
      </c>
    </row>
    <row r="578" spans="1:7">
      <c r="A578" s="64">
        <v>576</v>
      </c>
      <c r="B578" s="65">
        <v>9787546174181</v>
      </c>
      <c r="C578" s="64" t="s">
        <v>726</v>
      </c>
      <c r="D578" s="64" t="s">
        <v>727</v>
      </c>
      <c r="E578" s="64">
        <v>39.8</v>
      </c>
      <c r="F578" s="64">
        <v>4</v>
      </c>
      <c r="G578" s="64">
        <f t="shared" si="8"/>
        <v>159.2</v>
      </c>
    </row>
    <row r="579" spans="1:7">
      <c r="A579" s="64">
        <v>577</v>
      </c>
      <c r="B579" s="65">
        <v>9787533688714</v>
      </c>
      <c r="C579" s="64" t="s">
        <v>728</v>
      </c>
      <c r="D579" s="64" t="s">
        <v>222</v>
      </c>
      <c r="E579" s="64">
        <v>25</v>
      </c>
      <c r="F579" s="64">
        <v>3</v>
      </c>
      <c r="G579" s="64">
        <f t="shared" si="8"/>
        <v>75</v>
      </c>
    </row>
    <row r="580" spans="1:7">
      <c r="A580" s="64">
        <v>578</v>
      </c>
      <c r="B580" s="65">
        <v>9787546175270</v>
      </c>
      <c r="C580" s="64" t="s">
        <v>729</v>
      </c>
      <c r="D580" s="64" t="s">
        <v>727</v>
      </c>
      <c r="E580" s="64">
        <v>39.8</v>
      </c>
      <c r="F580" s="64">
        <v>4</v>
      </c>
      <c r="G580" s="64">
        <f t="shared" ref="G580:G643" si="9">E580*F580</f>
        <v>159.2</v>
      </c>
    </row>
    <row r="581" spans="1:7">
      <c r="A581" s="64">
        <v>579</v>
      </c>
      <c r="B581" s="65">
        <v>9787546174167</v>
      </c>
      <c r="C581" s="64" t="s">
        <v>730</v>
      </c>
      <c r="D581" s="64" t="s">
        <v>727</v>
      </c>
      <c r="E581" s="64">
        <v>39.8</v>
      </c>
      <c r="F581" s="64">
        <v>3</v>
      </c>
      <c r="G581" s="64">
        <f t="shared" si="9"/>
        <v>119.4</v>
      </c>
    </row>
    <row r="582" spans="1:7">
      <c r="A582" s="64">
        <v>580</v>
      </c>
      <c r="B582" s="65">
        <v>9787546172392</v>
      </c>
      <c r="C582" s="64" t="s">
        <v>731</v>
      </c>
      <c r="D582" s="64" t="s">
        <v>727</v>
      </c>
      <c r="E582" s="64">
        <v>39.8</v>
      </c>
      <c r="F582" s="64">
        <v>4</v>
      </c>
      <c r="G582" s="64">
        <f t="shared" si="9"/>
        <v>159.2</v>
      </c>
    </row>
    <row r="583" spans="1:7">
      <c r="A583" s="64">
        <v>581</v>
      </c>
      <c r="B583" s="65">
        <v>9787537845700</v>
      </c>
      <c r="C583" s="64" t="s">
        <v>732</v>
      </c>
      <c r="D583" s="64" t="s">
        <v>588</v>
      </c>
      <c r="E583" s="64">
        <v>55</v>
      </c>
      <c r="F583" s="64">
        <v>4</v>
      </c>
      <c r="G583" s="64">
        <f t="shared" si="9"/>
        <v>220</v>
      </c>
    </row>
    <row r="584" spans="1:7">
      <c r="A584" s="64">
        <v>582</v>
      </c>
      <c r="B584" s="65">
        <v>9787537845663</v>
      </c>
      <c r="C584" s="64" t="s">
        <v>733</v>
      </c>
      <c r="D584" s="64" t="s">
        <v>588</v>
      </c>
      <c r="E584" s="64">
        <v>55</v>
      </c>
      <c r="F584" s="64">
        <v>4</v>
      </c>
      <c r="G584" s="64">
        <f t="shared" si="9"/>
        <v>220</v>
      </c>
    </row>
    <row r="585" spans="1:7">
      <c r="A585" s="64">
        <v>583</v>
      </c>
      <c r="B585" s="65">
        <v>9787537852708</v>
      </c>
      <c r="C585" s="64" t="s">
        <v>734</v>
      </c>
      <c r="D585" s="64" t="s">
        <v>588</v>
      </c>
      <c r="E585" s="64">
        <v>55</v>
      </c>
      <c r="F585" s="64">
        <v>4</v>
      </c>
      <c r="G585" s="64">
        <f t="shared" si="9"/>
        <v>220</v>
      </c>
    </row>
    <row r="586" spans="1:7">
      <c r="A586" s="64">
        <v>584</v>
      </c>
      <c r="B586" s="65">
        <v>9787537847520</v>
      </c>
      <c r="C586" s="64" t="s">
        <v>735</v>
      </c>
      <c r="D586" s="64" t="s">
        <v>588</v>
      </c>
      <c r="E586" s="64">
        <v>52</v>
      </c>
      <c r="F586" s="64">
        <v>4</v>
      </c>
      <c r="G586" s="64">
        <f t="shared" si="9"/>
        <v>208</v>
      </c>
    </row>
    <row r="587" spans="1:7">
      <c r="A587" s="64">
        <v>585</v>
      </c>
      <c r="B587" s="65">
        <v>9787537847445</v>
      </c>
      <c r="C587" s="64" t="s">
        <v>736</v>
      </c>
      <c r="D587" s="64" t="s">
        <v>588</v>
      </c>
      <c r="E587" s="64">
        <v>55</v>
      </c>
      <c r="F587" s="64">
        <v>3</v>
      </c>
      <c r="G587" s="64">
        <f t="shared" si="9"/>
        <v>165</v>
      </c>
    </row>
    <row r="588" spans="1:7">
      <c r="A588" s="64">
        <v>586</v>
      </c>
      <c r="B588" s="65">
        <v>9787537848718</v>
      </c>
      <c r="C588" s="64" t="s">
        <v>737</v>
      </c>
      <c r="D588" s="64" t="s">
        <v>588</v>
      </c>
      <c r="E588" s="64">
        <v>38</v>
      </c>
      <c r="F588" s="64">
        <v>3</v>
      </c>
      <c r="G588" s="64">
        <f t="shared" si="9"/>
        <v>114</v>
      </c>
    </row>
    <row r="589" spans="1:7">
      <c r="A589" s="64">
        <v>587</v>
      </c>
      <c r="B589" s="65">
        <v>9787537851381</v>
      </c>
      <c r="C589" s="64" t="s">
        <v>738</v>
      </c>
      <c r="D589" s="64" t="s">
        <v>588</v>
      </c>
      <c r="E589" s="64">
        <v>38</v>
      </c>
      <c r="F589" s="64">
        <v>4</v>
      </c>
      <c r="G589" s="64">
        <f t="shared" si="9"/>
        <v>152</v>
      </c>
    </row>
    <row r="590" spans="1:7">
      <c r="A590" s="64">
        <v>588</v>
      </c>
      <c r="B590" s="65">
        <v>9787537848701</v>
      </c>
      <c r="C590" s="64" t="s">
        <v>739</v>
      </c>
      <c r="D590" s="64" t="s">
        <v>588</v>
      </c>
      <c r="E590" s="64">
        <v>38</v>
      </c>
      <c r="F590" s="64">
        <v>4</v>
      </c>
      <c r="G590" s="64">
        <f t="shared" si="9"/>
        <v>152</v>
      </c>
    </row>
    <row r="591" spans="1:7">
      <c r="A591" s="64">
        <v>589</v>
      </c>
      <c r="B591" s="65">
        <v>9787537848657</v>
      </c>
      <c r="C591" s="64" t="s">
        <v>740</v>
      </c>
      <c r="D591" s="64" t="s">
        <v>588</v>
      </c>
      <c r="E591" s="64">
        <v>55</v>
      </c>
      <c r="F591" s="64">
        <v>3</v>
      </c>
      <c r="G591" s="64">
        <f t="shared" si="9"/>
        <v>165</v>
      </c>
    </row>
    <row r="592" spans="1:7">
      <c r="A592" s="64">
        <v>590</v>
      </c>
      <c r="B592" s="65">
        <v>9787537848633</v>
      </c>
      <c r="C592" s="64" t="s">
        <v>741</v>
      </c>
      <c r="D592" s="64" t="s">
        <v>588</v>
      </c>
      <c r="E592" s="64">
        <v>46</v>
      </c>
      <c r="F592" s="64">
        <v>4</v>
      </c>
      <c r="G592" s="64">
        <f t="shared" si="9"/>
        <v>184</v>
      </c>
    </row>
    <row r="593" spans="1:7">
      <c r="A593" s="64">
        <v>591</v>
      </c>
      <c r="B593" s="65">
        <v>9787549966127</v>
      </c>
      <c r="C593" s="64" t="s">
        <v>742</v>
      </c>
      <c r="D593" s="64" t="s">
        <v>743</v>
      </c>
      <c r="E593" s="64">
        <v>45</v>
      </c>
      <c r="F593" s="64">
        <v>4</v>
      </c>
      <c r="G593" s="64">
        <f t="shared" si="9"/>
        <v>180</v>
      </c>
    </row>
    <row r="594" spans="1:7">
      <c r="A594" s="64">
        <v>592</v>
      </c>
      <c r="B594" s="65">
        <v>9787549961320</v>
      </c>
      <c r="C594" s="64" t="s">
        <v>744</v>
      </c>
      <c r="D594" s="64" t="s">
        <v>743</v>
      </c>
      <c r="E594" s="64">
        <v>48</v>
      </c>
      <c r="F594" s="64">
        <v>4</v>
      </c>
      <c r="G594" s="64">
        <f t="shared" si="9"/>
        <v>192</v>
      </c>
    </row>
    <row r="595" spans="1:7">
      <c r="A595" s="64">
        <v>593</v>
      </c>
      <c r="B595" s="65">
        <v>9787558550621</v>
      </c>
      <c r="C595" s="64" t="s">
        <v>745</v>
      </c>
      <c r="D595" s="64" t="s">
        <v>300</v>
      </c>
      <c r="E595" s="64">
        <v>29.8</v>
      </c>
      <c r="F595" s="64">
        <v>4</v>
      </c>
      <c r="G595" s="64">
        <f t="shared" si="9"/>
        <v>119.2</v>
      </c>
    </row>
    <row r="596" spans="1:7">
      <c r="A596" s="64">
        <v>594</v>
      </c>
      <c r="B596" s="65">
        <v>9787558528422</v>
      </c>
      <c r="C596" s="64" t="s">
        <v>746</v>
      </c>
      <c r="D596" s="64" t="s">
        <v>300</v>
      </c>
      <c r="E596" s="64">
        <v>29.8</v>
      </c>
      <c r="F596" s="64">
        <v>4</v>
      </c>
      <c r="G596" s="64">
        <f t="shared" si="9"/>
        <v>119.2</v>
      </c>
    </row>
    <row r="597" spans="1:7">
      <c r="A597" s="64">
        <v>595</v>
      </c>
      <c r="B597" s="65">
        <v>9787570810772</v>
      </c>
      <c r="C597" s="64" t="s">
        <v>747</v>
      </c>
      <c r="D597" s="64" t="s">
        <v>748</v>
      </c>
      <c r="E597" s="64">
        <v>50</v>
      </c>
      <c r="F597" s="64">
        <v>4</v>
      </c>
      <c r="G597" s="64">
        <f t="shared" si="9"/>
        <v>200</v>
      </c>
    </row>
    <row r="598" spans="1:7">
      <c r="A598" s="64">
        <v>596</v>
      </c>
      <c r="B598" s="65">
        <v>9787542250384</v>
      </c>
      <c r="C598" s="64" t="s">
        <v>749</v>
      </c>
      <c r="D598" s="64" t="s">
        <v>750</v>
      </c>
      <c r="E598" s="64">
        <v>40</v>
      </c>
      <c r="F598" s="64">
        <v>3</v>
      </c>
      <c r="G598" s="64">
        <f t="shared" si="9"/>
        <v>120</v>
      </c>
    </row>
    <row r="599" spans="1:7">
      <c r="A599" s="64">
        <v>597</v>
      </c>
      <c r="B599" s="65">
        <v>9787558577277</v>
      </c>
      <c r="C599" s="64" t="s">
        <v>751</v>
      </c>
      <c r="D599" s="64" t="s">
        <v>298</v>
      </c>
      <c r="E599" s="64">
        <v>50</v>
      </c>
      <c r="F599" s="64">
        <v>4</v>
      </c>
      <c r="G599" s="64">
        <f t="shared" si="9"/>
        <v>200</v>
      </c>
    </row>
    <row r="600" spans="1:7">
      <c r="A600" s="64">
        <v>598</v>
      </c>
      <c r="B600" s="65">
        <v>9787226051603</v>
      </c>
      <c r="C600" s="64" t="s">
        <v>752</v>
      </c>
      <c r="D600" s="64" t="s">
        <v>173</v>
      </c>
      <c r="E600" s="64">
        <v>69</v>
      </c>
      <c r="F600" s="64">
        <v>3</v>
      </c>
      <c r="G600" s="64">
        <f t="shared" si="9"/>
        <v>207</v>
      </c>
    </row>
    <row r="601" spans="1:7">
      <c r="A601" s="64">
        <v>599</v>
      </c>
      <c r="B601" s="65">
        <v>9787539840291</v>
      </c>
      <c r="C601" s="64" t="s">
        <v>753</v>
      </c>
      <c r="D601" s="64" t="s">
        <v>699</v>
      </c>
      <c r="E601" s="64">
        <v>28.8</v>
      </c>
      <c r="F601" s="64">
        <v>3</v>
      </c>
      <c r="G601" s="64">
        <f t="shared" si="9"/>
        <v>86.4</v>
      </c>
    </row>
    <row r="602" spans="1:7">
      <c r="A602" s="64">
        <v>600</v>
      </c>
      <c r="B602" s="65">
        <v>9787573118912</v>
      </c>
      <c r="C602" s="64" t="s">
        <v>754</v>
      </c>
      <c r="D602" s="64" t="s">
        <v>113</v>
      </c>
      <c r="E602" s="64">
        <v>29.8</v>
      </c>
      <c r="F602" s="64">
        <v>3</v>
      </c>
      <c r="G602" s="64">
        <f t="shared" si="9"/>
        <v>89.4</v>
      </c>
    </row>
    <row r="603" spans="1:7">
      <c r="A603" s="64">
        <v>601</v>
      </c>
      <c r="B603" s="65">
        <v>9787573119063</v>
      </c>
      <c r="C603" s="64" t="s">
        <v>755</v>
      </c>
      <c r="D603" s="64" t="s">
        <v>113</v>
      </c>
      <c r="E603" s="64">
        <v>29.8</v>
      </c>
      <c r="F603" s="64">
        <v>3</v>
      </c>
      <c r="G603" s="64">
        <f t="shared" si="9"/>
        <v>89.4</v>
      </c>
    </row>
    <row r="604" spans="1:7">
      <c r="A604" s="64">
        <v>602</v>
      </c>
      <c r="B604" s="65">
        <v>9787573119001</v>
      </c>
      <c r="C604" s="64" t="s">
        <v>756</v>
      </c>
      <c r="D604" s="64" t="s">
        <v>303</v>
      </c>
      <c r="E604" s="64">
        <v>29.8</v>
      </c>
      <c r="F604" s="64">
        <v>3</v>
      </c>
      <c r="G604" s="64">
        <f t="shared" si="9"/>
        <v>89.4</v>
      </c>
    </row>
    <row r="605" spans="1:7">
      <c r="A605" s="64">
        <v>603</v>
      </c>
      <c r="B605" s="65">
        <v>9787535480484</v>
      </c>
      <c r="C605" s="64" t="s">
        <v>757</v>
      </c>
      <c r="D605" s="64" t="s">
        <v>645</v>
      </c>
      <c r="E605" s="64">
        <v>68</v>
      </c>
      <c r="F605" s="64">
        <v>4</v>
      </c>
      <c r="G605" s="64">
        <f t="shared" si="9"/>
        <v>272</v>
      </c>
    </row>
    <row r="606" spans="1:7">
      <c r="A606" s="64">
        <v>604</v>
      </c>
      <c r="B606" s="65">
        <v>9787570204847</v>
      </c>
      <c r="C606" s="64" t="s">
        <v>758</v>
      </c>
      <c r="D606" s="64" t="s">
        <v>645</v>
      </c>
      <c r="E606" s="64">
        <v>78</v>
      </c>
      <c r="F606" s="64">
        <v>3</v>
      </c>
      <c r="G606" s="64">
        <f t="shared" si="9"/>
        <v>234</v>
      </c>
    </row>
    <row r="607" spans="1:7">
      <c r="A607" s="64">
        <v>605</v>
      </c>
      <c r="B607" s="65">
        <v>9787533684259</v>
      </c>
      <c r="C607" s="64" t="s">
        <v>759</v>
      </c>
      <c r="D607" s="64" t="s">
        <v>222</v>
      </c>
      <c r="E607" s="64">
        <v>25</v>
      </c>
      <c r="F607" s="64">
        <v>4</v>
      </c>
      <c r="G607" s="64">
        <f t="shared" si="9"/>
        <v>100</v>
      </c>
    </row>
    <row r="608" spans="1:7">
      <c r="A608" s="64">
        <v>606</v>
      </c>
      <c r="B608" s="65">
        <v>9787570204304</v>
      </c>
      <c r="C608" s="64" t="s">
        <v>760</v>
      </c>
      <c r="D608" s="64" t="s">
        <v>645</v>
      </c>
      <c r="E608" s="64">
        <v>68</v>
      </c>
      <c r="F608" s="64">
        <v>4</v>
      </c>
      <c r="G608" s="64">
        <f t="shared" si="9"/>
        <v>272</v>
      </c>
    </row>
    <row r="609" spans="1:7">
      <c r="A609" s="64">
        <v>607</v>
      </c>
      <c r="B609" s="65">
        <v>9787538482751</v>
      </c>
      <c r="C609" s="64" t="s">
        <v>761</v>
      </c>
      <c r="D609" s="64" t="s">
        <v>762</v>
      </c>
      <c r="E609" s="64">
        <v>39.8</v>
      </c>
      <c r="F609" s="64">
        <v>3</v>
      </c>
      <c r="G609" s="64">
        <f t="shared" si="9"/>
        <v>119.4</v>
      </c>
    </row>
    <row r="610" spans="1:7">
      <c r="A610" s="64">
        <v>608</v>
      </c>
      <c r="B610" s="65">
        <v>9787538646887</v>
      </c>
      <c r="C610" s="64" t="s">
        <v>763</v>
      </c>
      <c r="D610" s="64" t="s">
        <v>233</v>
      </c>
      <c r="E610" s="64">
        <v>38</v>
      </c>
      <c r="F610" s="64">
        <v>4</v>
      </c>
      <c r="G610" s="64">
        <f t="shared" si="9"/>
        <v>152</v>
      </c>
    </row>
    <row r="611" spans="1:7">
      <c r="A611" s="64">
        <v>609</v>
      </c>
      <c r="B611" s="65">
        <v>9787539787824</v>
      </c>
      <c r="C611" s="64" t="s">
        <v>764</v>
      </c>
      <c r="D611" s="64" t="s">
        <v>144</v>
      </c>
      <c r="E611" s="64">
        <v>28</v>
      </c>
      <c r="F611" s="64">
        <v>3</v>
      </c>
      <c r="G611" s="64">
        <f t="shared" si="9"/>
        <v>84</v>
      </c>
    </row>
    <row r="612" spans="1:7">
      <c r="A612" s="64">
        <v>610</v>
      </c>
      <c r="B612" s="65">
        <v>9787513924863</v>
      </c>
      <c r="C612" s="64" t="s">
        <v>765</v>
      </c>
      <c r="D612" s="64" t="s">
        <v>766</v>
      </c>
      <c r="E612" s="64">
        <v>59.8</v>
      </c>
      <c r="F612" s="64">
        <v>3</v>
      </c>
      <c r="G612" s="64">
        <f t="shared" si="9"/>
        <v>179.4</v>
      </c>
    </row>
    <row r="613" spans="1:7">
      <c r="A613" s="64">
        <v>611</v>
      </c>
      <c r="B613" s="65">
        <v>9787513928854</v>
      </c>
      <c r="C613" s="64" t="s">
        <v>767</v>
      </c>
      <c r="D613" s="64" t="s">
        <v>766</v>
      </c>
      <c r="E613" s="64">
        <v>59.8</v>
      </c>
      <c r="F613" s="64">
        <v>4</v>
      </c>
      <c r="G613" s="64">
        <f t="shared" si="9"/>
        <v>239.2</v>
      </c>
    </row>
    <row r="614" spans="1:7">
      <c r="A614" s="64">
        <v>612</v>
      </c>
      <c r="B614" s="65">
        <v>9787513909891</v>
      </c>
      <c r="C614" s="64" t="s">
        <v>768</v>
      </c>
      <c r="D614" s="64" t="s">
        <v>766</v>
      </c>
      <c r="E614" s="64">
        <v>59.8</v>
      </c>
      <c r="F614" s="64">
        <v>4</v>
      </c>
      <c r="G614" s="64">
        <f t="shared" si="9"/>
        <v>239.2</v>
      </c>
    </row>
    <row r="615" spans="1:7">
      <c r="A615" s="64">
        <v>613</v>
      </c>
      <c r="B615" s="65">
        <v>9787557555283</v>
      </c>
      <c r="C615" s="64" t="s">
        <v>769</v>
      </c>
      <c r="D615" s="64" t="s">
        <v>233</v>
      </c>
      <c r="E615" s="64">
        <v>45</v>
      </c>
      <c r="F615" s="64">
        <v>4</v>
      </c>
      <c r="G615" s="64">
        <f t="shared" si="9"/>
        <v>180</v>
      </c>
    </row>
    <row r="616" spans="1:7">
      <c r="A616" s="64">
        <v>614</v>
      </c>
      <c r="B616" s="65">
        <v>9787557555313</v>
      </c>
      <c r="C616" s="64" t="s">
        <v>770</v>
      </c>
      <c r="D616" s="64" t="s">
        <v>233</v>
      </c>
      <c r="E616" s="64">
        <v>49.8</v>
      </c>
      <c r="F616" s="64">
        <v>3</v>
      </c>
      <c r="G616" s="64">
        <f t="shared" si="9"/>
        <v>149.4</v>
      </c>
    </row>
    <row r="617" spans="1:7">
      <c r="A617" s="64">
        <v>615</v>
      </c>
      <c r="B617" s="65">
        <v>9787557552442</v>
      </c>
      <c r="C617" s="64" t="s">
        <v>771</v>
      </c>
      <c r="D617" s="64" t="s">
        <v>233</v>
      </c>
      <c r="E617" s="64">
        <v>38</v>
      </c>
      <c r="F617" s="64">
        <v>3</v>
      </c>
      <c r="G617" s="64">
        <f t="shared" si="9"/>
        <v>114</v>
      </c>
    </row>
    <row r="618" spans="1:7">
      <c r="A618" s="64">
        <v>616</v>
      </c>
      <c r="B618" s="65">
        <v>9787557552459</v>
      </c>
      <c r="C618" s="64" t="s">
        <v>772</v>
      </c>
      <c r="D618" s="64" t="s">
        <v>233</v>
      </c>
      <c r="E618" s="64">
        <v>38</v>
      </c>
      <c r="F618" s="64">
        <v>3</v>
      </c>
      <c r="G618" s="64">
        <f t="shared" si="9"/>
        <v>114</v>
      </c>
    </row>
    <row r="619" spans="1:7">
      <c r="A619" s="64">
        <v>617</v>
      </c>
      <c r="B619" s="65">
        <v>9787557552367</v>
      </c>
      <c r="C619" s="64" t="s">
        <v>773</v>
      </c>
      <c r="D619" s="64" t="s">
        <v>233</v>
      </c>
      <c r="E619" s="64">
        <v>38</v>
      </c>
      <c r="F619" s="64">
        <v>3</v>
      </c>
      <c r="G619" s="64">
        <f t="shared" si="9"/>
        <v>114</v>
      </c>
    </row>
    <row r="620" spans="1:7">
      <c r="A620" s="64">
        <v>618</v>
      </c>
      <c r="B620" s="65">
        <v>9787531985105</v>
      </c>
      <c r="C620" s="64" t="s">
        <v>774</v>
      </c>
      <c r="D620" s="64" t="s">
        <v>486</v>
      </c>
      <c r="E620" s="64">
        <v>98</v>
      </c>
      <c r="F620" s="64">
        <v>3</v>
      </c>
      <c r="G620" s="64">
        <f t="shared" si="9"/>
        <v>294</v>
      </c>
    </row>
    <row r="621" spans="1:7">
      <c r="A621" s="64">
        <v>619</v>
      </c>
      <c r="B621" s="65">
        <v>9787531985112</v>
      </c>
      <c r="C621" s="64" t="s">
        <v>775</v>
      </c>
      <c r="D621" s="64" t="s">
        <v>486</v>
      </c>
      <c r="E621" s="64">
        <v>98</v>
      </c>
      <c r="F621" s="64">
        <v>4</v>
      </c>
      <c r="G621" s="64">
        <f t="shared" si="9"/>
        <v>392</v>
      </c>
    </row>
    <row r="622" spans="1:7">
      <c r="A622" s="64">
        <v>620</v>
      </c>
      <c r="B622" s="65">
        <v>9787555702337</v>
      </c>
      <c r="C622" s="64" t="s">
        <v>776</v>
      </c>
      <c r="D622" s="64" t="s">
        <v>777</v>
      </c>
      <c r="E622" s="64">
        <v>18.8</v>
      </c>
      <c r="F622" s="64">
        <v>4</v>
      </c>
      <c r="G622" s="64">
        <f t="shared" si="9"/>
        <v>75.2</v>
      </c>
    </row>
    <row r="623" spans="1:7">
      <c r="A623" s="64">
        <v>621</v>
      </c>
      <c r="B623" s="65">
        <v>9787547065037</v>
      </c>
      <c r="C623" s="64" t="s">
        <v>778</v>
      </c>
      <c r="D623" s="64" t="s">
        <v>779</v>
      </c>
      <c r="E623" s="64">
        <v>29.8</v>
      </c>
      <c r="F623" s="64">
        <v>3</v>
      </c>
      <c r="G623" s="64">
        <f t="shared" si="9"/>
        <v>89.4</v>
      </c>
    </row>
    <row r="624" spans="1:7">
      <c r="A624" s="64">
        <v>622</v>
      </c>
      <c r="B624" s="65">
        <v>9787553515540</v>
      </c>
      <c r="C624" s="64" t="s">
        <v>780</v>
      </c>
      <c r="D624" s="64" t="s">
        <v>781</v>
      </c>
      <c r="E624" s="64">
        <v>25</v>
      </c>
      <c r="F624" s="64">
        <v>4</v>
      </c>
      <c r="G624" s="64">
        <f t="shared" si="9"/>
        <v>100</v>
      </c>
    </row>
    <row r="625" spans="1:7">
      <c r="A625" s="64">
        <v>623</v>
      </c>
      <c r="B625" s="65">
        <v>9787553516370</v>
      </c>
      <c r="C625" s="64" t="s">
        <v>782</v>
      </c>
      <c r="D625" s="64" t="s">
        <v>781</v>
      </c>
      <c r="E625" s="64">
        <v>25</v>
      </c>
      <c r="F625" s="64">
        <v>4</v>
      </c>
      <c r="G625" s="64">
        <f t="shared" si="9"/>
        <v>100</v>
      </c>
    </row>
    <row r="626" spans="1:7">
      <c r="A626" s="64">
        <v>624</v>
      </c>
      <c r="B626" s="65">
        <v>9787553512501</v>
      </c>
      <c r="C626" s="64" t="s">
        <v>783</v>
      </c>
      <c r="D626" s="64" t="s">
        <v>781</v>
      </c>
      <c r="E626" s="64">
        <v>25</v>
      </c>
      <c r="F626" s="64">
        <v>4</v>
      </c>
      <c r="G626" s="64">
        <f t="shared" si="9"/>
        <v>100</v>
      </c>
    </row>
    <row r="627" spans="1:7">
      <c r="A627" s="64">
        <v>625</v>
      </c>
      <c r="B627" s="65">
        <v>9787553513966</v>
      </c>
      <c r="C627" s="64" t="s">
        <v>784</v>
      </c>
      <c r="D627" s="64" t="s">
        <v>781</v>
      </c>
      <c r="E627" s="64">
        <v>25</v>
      </c>
      <c r="F627" s="64">
        <v>3</v>
      </c>
      <c r="G627" s="64">
        <f t="shared" si="9"/>
        <v>75</v>
      </c>
    </row>
    <row r="628" spans="1:7">
      <c r="A628" s="64">
        <v>626</v>
      </c>
      <c r="B628" s="65">
        <v>9787570704965</v>
      </c>
      <c r="C628" s="64" t="s">
        <v>785</v>
      </c>
      <c r="D628" s="64" t="s">
        <v>144</v>
      </c>
      <c r="E628" s="64">
        <v>36</v>
      </c>
      <c r="F628" s="64">
        <v>4</v>
      </c>
      <c r="G628" s="64">
        <f t="shared" si="9"/>
        <v>144</v>
      </c>
    </row>
    <row r="629" spans="1:7">
      <c r="A629" s="64">
        <v>627</v>
      </c>
      <c r="B629" s="65">
        <v>9787570702596</v>
      </c>
      <c r="C629" s="64" t="s">
        <v>786</v>
      </c>
      <c r="D629" s="64" t="s">
        <v>144</v>
      </c>
      <c r="E629" s="64">
        <v>38</v>
      </c>
      <c r="F629" s="64">
        <v>4</v>
      </c>
      <c r="G629" s="64">
        <f t="shared" si="9"/>
        <v>152</v>
      </c>
    </row>
    <row r="630" spans="1:7">
      <c r="A630" s="64">
        <v>628</v>
      </c>
      <c r="B630" s="65">
        <v>9787539786766</v>
      </c>
      <c r="C630" s="64" t="s">
        <v>787</v>
      </c>
      <c r="D630" s="64" t="s">
        <v>147</v>
      </c>
      <c r="E630" s="64">
        <v>39.8</v>
      </c>
      <c r="F630" s="64">
        <v>4</v>
      </c>
      <c r="G630" s="64">
        <f t="shared" si="9"/>
        <v>159.2</v>
      </c>
    </row>
    <row r="631" spans="1:7">
      <c r="A631" s="64">
        <v>629</v>
      </c>
      <c r="B631" s="65">
        <v>9787539781792</v>
      </c>
      <c r="C631" s="64" t="s">
        <v>788</v>
      </c>
      <c r="D631" s="64" t="s">
        <v>144</v>
      </c>
      <c r="E631" s="64">
        <v>48</v>
      </c>
      <c r="F631" s="64">
        <v>4</v>
      </c>
      <c r="G631" s="64">
        <f t="shared" si="9"/>
        <v>192</v>
      </c>
    </row>
    <row r="632" spans="1:7">
      <c r="A632" s="64">
        <v>630</v>
      </c>
      <c r="B632" s="65">
        <v>9787539799315</v>
      </c>
      <c r="C632" s="64" t="s">
        <v>789</v>
      </c>
      <c r="D632" s="64" t="s">
        <v>144</v>
      </c>
      <c r="E632" s="64">
        <v>29.8</v>
      </c>
      <c r="F632" s="64">
        <v>3</v>
      </c>
      <c r="G632" s="64">
        <f t="shared" si="9"/>
        <v>89.4</v>
      </c>
    </row>
    <row r="633" spans="1:7">
      <c r="A633" s="64">
        <v>631</v>
      </c>
      <c r="B633" s="65">
        <v>9787570703081</v>
      </c>
      <c r="C633" s="64" t="s">
        <v>790</v>
      </c>
      <c r="D633" s="64" t="s">
        <v>144</v>
      </c>
      <c r="E633" s="64">
        <v>29.8</v>
      </c>
      <c r="F633" s="64">
        <v>3</v>
      </c>
      <c r="G633" s="64">
        <f t="shared" si="9"/>
        <v>89.4</v>
      </c>
    </row>
    <row r="634" spans="1:7">
      <c r="A634" s="64">
        <v>632</v>
      </c>
      <c r="B634" s="65">
        <v>9787570711680</v>
      </c>
      <c r="C634" s="64" t="s">
        <v>791</v>
      </c>
      <c r="D634" s="64" t="s">
        <v>147</v>
      </c>
      <c r="E634" s="64">
        <v>39.8</v>
      </c>
      <c r="F634" s="64">
        <v>3</v>
      </c>
      <c r="G634" s="64">
        <f t="shared" si="9"/>
        <v>119.4</v>
      </c>
    </row>
    <row r="635" spans="1:7">
      <c r="A635" s="64">
        <v>633</v>
      </c>
      <c r="B635" s="65">
        <v>9787539795515</v>
      </c>
      <c r="C635" s="64" t="s">
        <v>792</v>
      </c>
      <c r="D635" s="64" t="s">
        <v>147</v>
      </c>
      <c r="E635" s="64">
        <v>39.8</v>
      </c>
      <c r="F635" s="64">
        <v>3</v>
      </c>
      <c r="G635" s="64">
        <f t="shared" si="9"/>
        <v>119.4</v>
      </c>
    </row>
    <row r="636" spans="1:7">
      <c r="A636" s="64">
        <v>634</v>
      </c>
      <c r="B636" s="65">
        <v>9787539795539</v>
      </c>
      <c r="C636" s="64" t="s">
        <v>793</v>
      </c>
      <c r="D636" s="64" t="s">
        <v>147</v>
      </c>
      <c r="E636" s="64">
        <v>39.8</v>
      </c>
      <c r="F636" s="64">
        <v>4</v>
      </c>
      <c r="G636" s="64">
        <f t="shared" si="9"/>
        <v>159.2</v>
      </c>
    </row>
    <row r="637" spans="1:7">
      <c r="A637" s="64">
        <v>635</v>
      </c>
      <c r="B637" s="65">
        <v>9787539795355</v>
      </c>
      <c r="C637" s="64" t="s">
        <v>794</v>
      </c>
      <c r="D637" s="64" t="s">
        <v>147</v>
      </c>
      <c r="E637" s="64">
        <v>39.8</v>
      </c>
      <c r="F637" s="64">
        <v>3</v>
      </c>
      <c r="G637" s="64">
        <f t="shared" si="9"/>
        <v>119.4</v>
      </c>
    </row>
    <row r="638" spans="1:7">
      <c r="A638" s="64">
        <v>636</v>
      </c>
      <c r="B638" s="65">
        <v>9787539775135</v>
      </c>
      <c r="C638" s="64" t="s">
        <v>795</v>
      </c>
      <c r="D638" s="64" t="s">
        <v>147</v>
      </c>
      <c r="E638" s="64">
        <v>49.8</v>
      </c>
      <c r="F638" s="64">
        <v>3</v>
      </c>
      <c r="G638" s="64">
        <f t="shared" si="9"/>
        <v>149.4</v>
      </c>
    </row>
    <row r="639" spans="1:7">
      <c r="A639" s="64">
        <v>637</v>
      </c>
      <c r="B639" s="65">
        <v>9787539788791</v>
      </c>
      <c r="C639" s="64" t="s">
        <v>796</v>
      </c>
      <c r="D639" s="64" t="s">
        <v>144</v>
      </c>
      <c r="E639" s="64">
        <v>28</v>
      </c>
      <c r="F639" s="64">
        <v>4</v>
      </c>
      <c r="G639" s="64">
        <f t="shared" si="9"/>
        <v>112</v>
      </c>
    </row>
    <row r="640" spans="1:7">
      <c r="A640" s="64">
        <v>638</v>
      </c>
      <c r="B640" s="65">
        <v>9787570711871</v>
      </c>
      <c r="C640" s="64" t="s">
        <v>797</v>
      </c>
      <c r="D640" s="64" t="s">
        <v>147</v>
      </c>
      <c r="E640" s="64">
        <v>48.8</v>
      </c>
      <c r="F640" s="64">
        <v>3</v>
      </c>
      <c r="G640" s="64">
        <f t="shared" si="9"/>
        <v>146.4</v>
      </c>
    </row>
    <row r="641" spans="1:7">
      <c r="A641" s="64">
        <v>639</v>
      </c>
      <c r="B641" s="65">
        <v>9787570707720</v>
      </c>
      <c r="C641" s="64" t="s">
        <v>798</v>
      </c>
      <c r="D641" s="64" t="s">
        <v>147</v>
      </c>
      <c r="E641" s="64">
        <v>56</v>
      </c>
      <c r="F641" s="64">
        <v>3</v>
      </c>
      <c r="G641" s="64">
        <f t="shared" si="9"/>
        <v>168</v>
      </c>
    </row>
    <row r="642" spans="1:7">
      <c r="A642" s="64">
        <v>640</v>
      </c>
      <c r="B642" s="65">
        <v>9787570705139</v>
      </c>
      <c r="C642" s="64" t="s">
        <v>799</v>
      </c>
      <c r="D642" s="64" t="s">
        <v>144</v>
      </c>
      <c r="E642" s="64">
        <v>28</v>
      </c>
      <c r="F642" s="64">
        <v>4</v>
      </c>
      <c r="G642" s="64">
        <f t="shared" si="9"/>
        <v>112</v>
      </c>
    </row>
    <row r="643" spans="1:7">
      <c r="A643" s="64">
        <v>641</v>
      </c>
      <c r="B643" s="65">
        <v>9787507525861</v>
      </c>
      <c r="C643" s="64" t="s">
        <v>800</v>
      </c>
      <c r="D643" s="64" t="s">
        <v>801</v>
      </c>
      <c r="E643" s="64">
        <v>32.9</v>
      </c>
      <c r="F643" s="64">
        <v>3</v>
      </c>
      <c r="G643" s="64">
        <f t="shared" si="9"/>
        <v>98.7</v>
      </c>
    </row>
    <row r="644" spans="1:7">
      <c r="A644" s="64">
        <v>642</v>
      </c>
      <c r="B644" s="65">
        <v>9787539783499</v>
      </c>
      <c r="C644" s="64" t="s">
        <v>802</v>
      </c>
      <c r="D644" s="64" t="s">
        <v>144</v>
      </c>
      <c r="E644" s="64">
        <v>29.8</v>
      </c>
      <c r="F644" s="64">
        <v>4</v>
      </c>
      <c r="G644" s="64">
        <f t="shared" ref="G644:G692" si="10">E644*F644</f>
        <v>119.2</v>
      </c>
    </row>
    <row r="645" spans="1:7">
      <c r="A645" s="64">
        <v>643</v>
      </c>
      <c r="B645" s="65">
        <v>9787539799353</v>
      </c>
      <c r="C645" s="64" t="s">
        <v>803</v>
      </c>
      <c r="D645" s="64" t="s">
        <v>144</v>
      </c>
      <c r="E645" s="64">
        <v>29.8</v>
      </c>
      <c r="F645" s="64">
        <v>3</v>
      </c>
      <c r="G645" s="64">
        <f t="shared" si="10"/>
        <v>89.4</v>
      </c>
    </row>
    <row r="646" spans="1:7">
      <c r="A646" s="64">
        <v>644</v>
      </c>
      <c r="B646" s="65">
        <v>9787570709595</v>
      </c>
      <c r="C646" s="64" t="s">
        <v>804</v>
      </c>
      <c r="D646" s="64" t="s">
        <v>144</v>
      </c>
      <c r="E646" s="64">
        <v>28</v>
      </c>
      <c r="F646" s="64">
        <v>4</v>
      </c>
      <c r="G646" s="64">
        <f t="shared" si="10"/>
        <v>112</v>
      </c>
    </row>
    <row r="647" spans="1:7">
      <c r="A647" s="64">
        <v>645</v>
      </c>
      <c r="B647" s="65">
        <v>9787539795546</v>
      </c>
      <c r="C647" s="64" t="s">
        <v>805</v>
      </c>
      <c r="D647" s="64" t="s">
        <v>144</v>
      </c>
      <c r="E647" s="64">
        <v>38</v>
      </c>
      <c r="F647" s="64">
        <v>4</v>
      </c>
      <c r="G647" s="64">
        <f t="shared" si="10"/>
        <v>152</v>
      </c>
    </row>
    <row r="648" spans="1:7">
      <c r="A648" s="64">
        <v>646</v>
      </c>
      <c r="B648" s="65">
        <v>9787570704064</v>
      </c>
      <c r="C648" s="64" t="s">
        <v>806</v>
      </c>
      <c r="D648" s="64" t="s">
        <v>144</v>
      </c>
      <c r="E648" s="64">
        <v>28</v>
      </c>
      <c r="F648" s="64">
        <v>3</v>
      </c>
      <c r="G648" s="64">
        <f t="shared" si="10"/>
        <v>84</v>
      </c>
    </row>
    <row r="649" spans="1:7">
      <c r="A649" s="64">
        <v>647</v>
      </c>
      <c r="B649" s="65">
        <v>9787539789026</v>
      </c>
      <c r="C649" s="64" t="s">
        <v>807</v>
      </c>
      <c r="D649" s="64" t="s">
        <v>144</v>
      </c>
      <c r="E649" s="64">
        <v>28</v>
      </c>
      <c r="F649" s="64">
        <v>3</v>
      </c>
      <c r="G649" s="64">
        <f t="shared" si="10"/>
        <v>84</v>
      </c>
    </row>
    <row r="650" spans="1:7">
      <c r="A650" s="64">
        <v>648</v>
      </c>
      <c r="B650" s="65">
        <v>9787570712809</v>
      </c>
      <c r="C650" s="64" t="s">
        <v>808</v>
      </c>
      <c r="D650" s="64" t="s">
        <v>144</v>
      </c>
      <c r="E650" s="64">
        <v>36</v>
      </c>
      <c r="F650" s="64">
        <v>4</v>
      </c>
      <c r="G650" s="64">
        <f t="shared" si="10"/>
        <v>144</v>
      </c>
    </row>
    <row r="651" spans="1:7">
      <c r="A651" s="64">
        <v>649</v>
      </c>
      <c r="B651" s="65">
        <v>9787539796789</v>
      </c>
      <c r="C651" s="64" t="s">
        <v>809</v>
      </c>
      <c r="D651" s="64" t="s">
        <v>147</v>
      </c>
      <c r="E651" s="64">
        <v>26</v>
      </c>
      <c r="F651" s="64">
        <v>3</v>
      </c>
      <c r="G651" s="64">
        <f t="shared" si="10"/>
        <v>78</v>
      </c>
    </row>
    <row r="652" spans="1:7">
      <c r="A652" s="64">
        <v>650</v>
      </c>
      <c r="B652" s="65">
        <v>9787570707386</v>
      </c>
      <c r="C652" s="64" t="s">
        <v>810</v>
      </c>
      <c r="D652" s="64" t="s">
        <v>144</v>
      </c>
      <c r="E652" s="64">
        <v>38</v>
      </c>
      <c r="F652" s="64">
        <v>4</v>
      </c>
      <c r="G652" s="64">
        <f t="shared" si="10"/>
        <v>152</v>
      </c>
    </row>
    <row r="653" spans="1:7">
      <c r="A653" s="64">
        <v>651</v>
      </c>
      <c r="B653" s="65">
        <v>9787539797861</v>
      </c>
      <c r="C653" s="64" t="s">
        <v>811</v>
      </c>
      <c r="D653" s="64" t="s">
        <v>144</v>
      </c>
      <c r="E653" s="64">
        <v>58</v>
      </c>
      <c r="F653" s="64">
        <v>3</v>
      </c>
      <c r="G653" s="64">
        <f t="shared" si="10"/>
        <v>174</v>
      </c>
    </row>
    <row r="654" spans="1:7">
      <c r="A654" s="64">
        <v>652</v>
      </c>
      <c r="B654" s="65">
        <v>9787570708840</v>
      </c>
      <c r="C654" s="64" t="s">
        <v>812</v>
      </c>
      <c r="D654" s="64" t="s">
        <v>147</v>
      </c>
      <c r="E654" s="64">
        <v>38</v>
      </c>
      <c r="F654" s="64">
        <v>4</v>
      </c>
      <c r="G654" s="64">
        <f t="shared" si="10"/>
        <v>152</v>
      </c>
    </row>
    <row r="655" spans="1:7">
      <c r="A655" s="64">
        <v>653</v>
      </c>
      <c r="B655" s="65">
        <v>9787539758176</v>
      </c>
      <c r="C655" s="64" t="s">
        <v>813</v>
      </c>
      <c r="D655" s="64" t="s">
        <v>144</v>
      </c>
      <c r="E655" s="64">
        <v>39.8</v>
      </c>
      <c r="F655" s="64">
        <v>4</v>
      </c>
      <c r="G655" s="64">
        <f t="shared" si="10"/>
        <v>159.2</v>
      </c>
    </row>
    <row r="656" spans="1:7">
      <c r="A656" s="64">
        <v>654</v>
      </c>
      <c r="B656" s="65">
        <v>9787570714551</v>
      </c>
      <c r="C656" s="64" t="s">
        <v>814</v>
      </c>
      <c r="D656" s="64" t="s">
        <v>144</v>
      </c>
      <c r="E656" s="64">
        <v>38</v>
      </c>
      <c r="F656" s="64">
        <v>3</v>
      </c>
      <c r="G656" s="64">
        <f t="shared" si="10"/>
        <v>114</v>
      </c>
    </row>
    <row r="657" spans="1:7">
      <c r="A657" s="64">
        <v>655</v>
      </c>
      <c r="B657" s="65">
        <v>9787539787893</v>
      </c>
      <c r="C657" s="64" t="s">
        <v>815</v>
      </c>
      <c r="D657" s="64" t="s">
        <v>147</v>
      </c>
      <c r="E657" s="64">
        <v>48</v>
      </c>
      <c r="F657" s="64">
        <v>4</v>
      </c>
      <c r="G657" s="64">
        <f t="shared" si="10"/>
        <v>192</v>
      </c>
    </row>
    <row r="658" spans="1:7">
      <c r="A658" s="64">
        <v>656</v>
      </c>
      <c r="B658" s="65">
        <v>9787570706389</v>
      </c>
      <c r="C658" s="64" t="s">
        <v>816</v>
      </c>
      <c r="D658" s="64" t="s">
        <v>144</v>
      </c>
      <c r="E658" s="64">
        <v>40</v>
      </c>
      <c r="F658" s="64">
        <v>3</v>
      </c>
      <c r="G658" s="64">
        <f t="shared" si="10"/>
        <v>120</v>
      </c>
    </row>
    <row r="659" spans="1:7">
      <c r="A659" s="64">
        <v>657</v>
      </c>
      <c r="B659" s="65">
        <v>9787229126568</v>
      </c>
      <c r="C659" s="64" t="s">
        <v>817</v>
      </c>
      <c r="D659" s="64" t="s">
        <v>818</v>
      </c>
      <c r="E659" s="64">
        <v>58</v>
      </c>
      <c r="F659" s="64">
        <v>4</v>
      </c>
      <c r="G659" s="64">
        <f t="shared" si="10"/>
        <v>232</v>
      </c>
    </row>
    <row r="660" spans="1:7">
      <c r="A660" s="64">
        <v>658</v>
      </c>
      <c r="B660" s="65">
        <v>9787554826669</v>
      </c>
      <c r="C660" s="64" t="s">
        <v>819</v>
      </c>
      <c r="D660" s="64" t="s">
        <v>820</v>
      </c>
      <c r="E660" s="64">
        <v>49</v>
      </c>
      <c r="F660" s="64">
        <v>4</v>
      </c>
      <c r="G660" s="64">
        <f t="shared" si="10"/>
        <v>196</v>
      </c>
    </row>
    <row r="661" spans="1:7">
      <c r="A661" s="64">
        <v>659</v>
      </c>
      <c r="B661" s="65">
        <v>9787542862006</v>
      </c>
      <c r="C661" s="64" t="s">
        <v>821</v>
      </c>
      <c r="D661" s="64" t="s">
        <v>822</v>
      </c>
      <c r="E661" s="64">
        <v>69.8</v>
      </c>
      <c r="F661" s="64">
        <v>3</v>
      </c>
      <c r="G661" s="64">
        <f t="shared" si="10"/>
        <v>209.4</v>
      </c>
    </row>
    <row r="662" spans="1:7">
      <c r="A662" s="64">
        <v>660</v>
      </c>
      <c r="B662" s="65">
        <v>9787557024291</v>
      </c>
      <c r="C662" s="64" t="s">
        <v>823</v>
      </c>
      <c r="D662" s="64" t="s">
        <v>824</v>
      </c>
      <c r="E662" s="64">
        <v>42</v>
      </c>
      <c r="F662" s="64">
        <v>3</v>
      </c>
      <c r="G662" s="64">
        <f t="shared" si="10"/>
        <v>126</v>
      </c>
    </row>
    <row r="663" spans="1:7">
      <c r="A663" s="64">
        <v>661</v>
      </c>
      <c r="B663" s="65">
        <v>9787536374980</v>
      </c>
      <c r="C663" s="64" t="s">
        <v>825</v>
      </c>
      <c r="D663" s="64" t="s">
        <v>826</v>
      </c>
      <c r="E663" s="64">
        <v>49</v>
      </c>
      <c r="F663" s="64">
        <v>3</v>
      </c>
      <c r="G663" s="64">
        <f t="shared" si="10"/>
        <v>147</v>
      </c>
    </row>
    <row r="664" spans="1:7">
      <c r="A664" s="64">
        <v>662</v>
      </c>
      <c r="B664" s="65">
        <v>9787539842080</v>
      </c>
      <c r="C664" s="64" t="s">
        <v>827</v>
      </c>
      <c r="D664" s="64" t="s">
        <v>699</v>
      </c>
      <c r="E664" s="64">
        <v>39.8</v>
      </c>
      <c r="F664" s="64">
        <v>4</v>
      </c>
      <c r="G664" s="64">
        <f t="shared" si="10"/>
        <v>159.2</v>
      </c>
    </row>
    <row r="665" spans="1:7">
      <c r="A665" s="64">
        <v>663</v>
      </c>
      <c r="B665" s="65">
        <v>9787539842097</v>
      </c>
      <c r="C665" s="64" t="s">
        <v>828</v>
      </c>
      <c r="D665" s="64" t="s">
        <v>699</v>
      </c>
      <c r="E665" s="64">
        <v>39.8</v>
      </c>
      <c r="F665" s="64">
        <v>4</v>
      </c>
      <c r="G665" s="64">
        <f t="shared" si="10"/>
        <v>159.2</v>
      </c>
    </row>
    <row r="666" spans="1:7">
      <c r="A666" s="64">
        <v>664</v>
      </c>
      <c r="B666" s="65">
        <v>9787572607820</v>
      </c>
      <c r="C666" s="64" t="s">
        <v>829</v>
      </c>
      <c r="D666" s="64" t="s">
        <v>830</v>
      </c>
      <c r="E666" s="64">
        <v>45</v>
      </c>
      <c r="F666" s="64">
        <v>4</v>
      </c>
      <c r="G666" s="64">
        <f t="shared" si="10"/>
        <v>180</v>
      </c>
    </row>
    <row r="667" spans="1:7">
      <c r="A667" s="64">
        <v>665</v>
      </c>
      <c r="B667" s="65">
        <v>9787568070034</v>
      </c>
      <c r="C667" s="64" t="s">
        <v>831</v>
      </c>
      <c r="D667" s="64" t="s">
        <v>832</v>
      </c>
      <c r="E667" s="64">
        <v>42</v>
      </c>
      <c r="F667" s="64">
        <v>4</v>
      </c>
      <c r="G667" s="64">
        <f t="shared" si="10"/>
        <v>168</v>
      </c>
    </row>
    <row r="668" spans="1:7">
      <c r="A668" s="64">
        <v>666</v>
      </c>
      <c r="B668" s="65">
        <v>9787542876140</v>
      </c>
      <c r="C668" s="64" t="s">
        <v>833</v>
      </c>
      <c r="D668" s="64" t="s">
        <v>822</v>
      </c>
      <c r="E668" s="64">
        <v>58</v>
      </c>
      <c r="F668" s="64">
        <v>3</v>
      </c>
      <c r="G668" s="64">
        <f t="shared" si="10"/>
        <v>174</v>
      </c>
    </row>
    <row r="669" spans="1:7">
      <c r="A669" s="64">
        <v>667</v>
      </c>
      <c r="B669" s="65">
        <v>9787559083869</v>
      </c>
      <c r="C669" s="64" t="s">
        <v>834</v>
      </c>
      <c r="D669" s="64" t="s">
        <v>835</v>
      </c>
      <c r="E669" s="64">
        <v>39.8</v>
      </c>
      <c r="F669" s="64">
        <v>4</v>
      </c>
      <c r="G669" s="64">
        <f t="shared" si="10"/>
        <v>159.2</v>
      </c>
    </row>
    <row r="670" spans="1:7">
      <c r="A670" s="64">
        <v>668</v>
      </c>
      <c r="B670" s="65">
        <v>9787559083777</v>
      </c>
      <c r="C670" s="64" t="s">
        <v>836</v>
      </c>
      <c r="D670" s="64" t="s">
        <v>835</v>
      </c>
      <c r="E670" s="64">
        <v>39.8</v>
      </c>
      <c r="F670" s="64">
        <v>3</v>
      </c>
      <c r="G670" s="64">
        <f t="shared" si="10"/>
        <v>119.4</v>
      </c>
    </row>
    <row r="671" spans="1:7">
      <c r="A671" s="64">
        <v>669</v>
      </c>
      <c r="B671" s="65">
        <v>9787559081179</v>
      </c>
      <c r="C671" s="64" t="s">
        <v>837</v>
      </c>
      <c r="D671" s="64" t="s">
        <v>835</v>
      </c>
      <c r="E671" s="64">
        <v>39.8</v>
      </c>
      <c r="F671" s="64">
        <v>4</v>
      </c>
      <c r="G671" s="64">
        <f t="shared" si="10"/>
        <v>159.2</v>
      </c>
    </row>
    <row r="672" spans="1:7">
      <c r="A672" s="64">
        <v>670</v>
      </c>
      <c r="B672" s="65">
        <v>9787559081247</v>
      </c>
      <c r="C672" s="64" t="s">
        <v>838</v>
      </c>
      <c r="D672" s="64" t="s">
        <v>835</v>
      </c>
      <c r="E672" s="64">
        <v>39.8</v>
      </c>
      <c r="F672" s="64">
        <v>3</v>
      </c>
      <c r="G672" s="64">
        <f t="shared" si="10"/>
        <v>119.4</v>
      </c>
    </row>
    <row r="673" spans="1:7">
      <c r="A673" s="64">
        <v>671</v>
      </c>
      <c r="B673" s="65">
        <v>9787559081278</v>
      </c>
      <c r="C673" s="64" t="s">
        <v>839</v>
      </c>
      <c r="D673" s="64" t="s">
        <v>835</v>
      </c>
      <c r="E673" s="64">
        <v>39.8</v>
      </c>
      <c r="F673" s="64">
        <v>3</v>
      </c>
      <c r="G673" s="64">
        <f t="shared" si="10"/>
        <v>119.4</v>
      </c>
    </row>
    <row r="674" spans="1:7">
      <c r="A674" s="64">
        <v>672</v>
      </c>
      <c r="B674" s="65">
        <v>9787559078490</v>
      </c>
      <c r="C674" s="64" t="s">
        <v>840</v>
      </c>
      <c r="D674" s="64" t="s">
        <v>835</v>
      </c>
      <c r="E674" s="64">
        <v>39.8</v>
      </c>
      <c r="F674" s="64">
        <v>3</v>
      </c>
      <c r="G674" s="64">
        <f t="shared" si="10"/>
        <v>119.4</v>
      </c>
    </row>
    <row r="675" spans="1:7">
      <c r="A675" s="64">
        <v>673</v>
      </c>
      <c r="B675" s="65">
        <v>9787559078148</v>
      </c>
      <c r="C675" s="64" t="s">
        <v>841</v>
      </c>
      <c r="D675" s="64" t="s">
        <v>835</v>
      </c>
      <c r="E675" s="64">
        <v>39.8</v>
      </c>
      <c r="F675" s="64">
        <v>3</v>
      </c>
      <c r="G675" s="64">
        <f t="shared" si="10"/>
        <v>119.4</v>
      </c>
    </row>
    <row r="676" spans="1:7">
      <c r="A676" s="64">
        <v>674</v>
      </c>
      <c r="B676" s="65">
        <v>9787559078339</v>
      </c>
      <c r="C676" s="64" t="s">
        <v>842</v>
      </c>
      <c r="D676" s="64" t="s">
        <v>835</v>
      </c>
      <c r="E676" s="64">
        <v>39.8</v>
      </c>
      <c r="F676" s="64">
        <v>4</v>
      </c>
      <c r="G676" s="64">
        <f t="shared" si="10"/>
        <v>159.2</v>
      </c>
    </row>
    <row r="677" spans="1:7">
      <c r="A677" s="64">
        <v>675</v>
      </c>
      <c r="B677" s="65">
        <v>9787559078261</v>
      </c>
      <c r="C677" s="64" t="s">
        <v>843</v>
      </c>
      <c r="D677" s="64" t="s">
        <v>835</v>
      </c>
      <c r="E677" s="64">
        <v>39.8</v>
      </c>
      <c r="F677" s="64">
        <v>4</v>
      </c>
      <c r="G677" s="64">
        <f t="shared" si="10"/>
        <v>159.2</v>
      </c>
    </row>
    <row r="678" spans="1:7">
      <c r="A678" s="64">
        <v>676</v>
      </c>
      <c r="B678" s="65">
        <v>9787559078568</v>
      </c>
      <c r="C678" s="64" t="s">
        <v>844</v>
      </c>
      <c r="D678" s="64" t="s">
        <v>835</v>
      </c>
      <c r="E678" s="64">
        <v>39.8</v>
      </c>
      <c r="F678" s="64">
        <v>3</v>
      </c>
      <c r="G678" s="64">
        <f t="shared" si="10"/>
        <v>119.4</v>
      </c>
    </row>
    <row r="679" spans="1:7">
      <c r="A679" s="64">
        <v>677</v>
      </c>
      <c r="B679" s="65">
        <v>9787559078506</v>
      </c>
      <c r="C679" s="64" t="s">
        <v>845</v>
      </c>
      <c r="D679" s="64" t="s">
        <v>835</v>
      </c>
      <c r="E679" s="64">
        <v>39.8</v>
      </c>
      <c r="F679" s="64">
        <v>4</v>
      </c>
      <c r="G679" s="64">
        <f t="shared" si="10"/>
        <v>159.2</v>
      </c>
    </row>
    <row r="680" spans="1:7">
      <c r="A680" s="64">
        <v>678</v>
      </c>
      <c r="B680" s="65">
        <v>9787559078445</v>
      </c>
      <c r="C680" s="64" t="s">
        <v>846</v>
      </c>
      <c r="D680" s="64" t="s">
        <v>835</v>
      </c>
      <c r="E680" s="64">
        <v>39.8</v>
      </c>
      <c r="F680" s="64">
        <v>4</v>
      </c>
      <c r="G680" s="64">
        <f t="shared" si="10"/>
        <v>159.2</v>
      </c>
    </row>
    <row r="681" spans="1:7">
      <c r="A681" s="64">
        <v>679</v>
      </c>
      <c r="B681" s="65">
        <v>9787531251453</v>
      </c>
      <c r="C681" s="64" t="s">
        <v>847</v>
      </c>
      <c r="D681" s="64" t="s">
        <v>848</v>
      </c>
      <c r="E681" s="64">
        <v>39.8</v>
      </c>
      <c r="F681" s="64">
        <v>3</v>
      </c>
      <c r="G681" s="64">
        <f t="shared" si="10"/>
        <v>119.4</v>
      </c>
    </row>
    <row r="682" spans="1:7">
      <c r="A682" s="64">
        <v>680</v>
      </c>
      <c r="B682" s="65">
        <v>9787531251392</v>
      </c>
      <c r="C682" s="64" t="s">
        <v>849</v>
      </c>
      <c r="D682" s="64" t="s">
        <v>848</v>
      </c>
      <c r="E682" s="64">
        <v>39.8</v>
      </c>
      <c r="F682" s="64">
        <v>3</v>
      </c>
      <c r="G682" s="64">
        <f t="shared" si="10"/>
        <v>119.4</v>
      </c>
    </row>
    <row r="683" spans="1:7">
      <c r="A683" s="64">
        <v>681</v>
      </c>
      <c r="B683" s="65">
        <v>9787531251408</v>
      </c>
      <c r="C683" s="64" t="s">
        <v>850</v>
      </c>
      <c r="D683" s="64" t="s">
        <v>848</v>
      </c>
      <c r="E683" s="64">
        <v>39.8</v>
      </c>
      <c r="F683" s="64">
        <v>3</v>
      </c>
      <c r="G683" s="64">
        <f t="shared" si="10"/>
        <v>119.4</v>
      </c>
    </row>
    <row r="684" spans="1:7">
      <c r="A684" s="64">
        <v>682</v>
      </c>
      <c r="B684" s="65">
        <v>9787558581816</v>
      </c>
      <c r="C684" s="64" t="s">
        <v>851</v>
      </c>
      <c r="D684" s="64" t="s">
        <v>117</v>
      </c>
      <c r="E684" s="64">
        <v>39.8</v>
      </c>
      <c r="F684" s="64">
        <v>4</v>
      </c>
      <c r="G684" s="64">
        <f t="shared" si="10"/>
        <v>159.2</v>
      </c>
    </row>
    <row r="685" spans="1:7">
      <c r="A685" s="64">
        <v>683</v>
      </c>
      <c r="B685" s="65">
        <v>9787558581793</v>
      </c>
      <c r="C685" s="64" t="s">
        <v>852</v>
      </c>
      <c r="D685" s="64" t="s">
        <v>117</v>
      </c>
      <c r="E685" s="64">
        <v>39.8</v>
      </c>
      <c r="F685" s="64">
        <v>3</v>
      </c>
      <c r="G685" s="64">
        <f t="shared" si="10"/>
        <v>119.4</v>
      </c>
    </row>
    <row r="686" spans="1:7">
      <c r="A686" s="64">
        <v>684</v>
      </c>
      <c r="B686" s="65">
        <v>9787557519698</v>
      </c>
      <c r="C686" s="64" t="s">
        <v>853</v>
      </c>
      <c r="D686" s="64" t="s">
        <v>233</v>
      </c>
      <c r="E686" s="64">
        <v>29</v>
      </c>
      <c r="F686" s="64">
        <v>3</v>
      </c>
      <c r="G686" s="64">
        <f t="shared" si="10"/>
        <v>87</v>
      </c>
    </row>
    <row r="687" spans="1:7">
      <c r="A687" s="64">
        <v>685</v>
      </c>
      <c r="B687" s="65">
        <v>9787557515621</v>
      </c>
      <c r="C687" s="64" t="s">
        <v>854</v>
      </c>
      <c r="D687" s="64" t="s">
        <v>233</v>
      </c>
      <c r="E687" s="64">
        <v>29</v>
      </c>
      <c r="F687" s="64">
        <v>4</v>
      </c>
      <c r="G687" s="64">
        <f t="shared" si="10"/>
        <v>116</v>
      </c>
    </row>
    <row r="688" spans="1:7">
      <c r="A688" s="64">
        <v>686</v>
      </c>
      <c r="B688" s="65">
        <v>9787557509606</v>
      </c>
      <c r="C688" s="64" t="s">
        <v>855</v>
      </c>
      <c r="D688" s="64" t="s">
        <v>233</v>
      </c>
      <c r="E688" s="64">
        <v>29</v>
      </c>
      <c r="F688" s="64">
        <v>3</v>
      </c>
      <c r="G688" s="64">
        <f t="shared" si="10"/>
        <v>87</v>
      </c>
    </row>
    <row r="689" spans="1:7">
      <c r="A689" s="64">
        <v>687</v>
      </c>
      <c r="B689" s="65">
        <v>9787557519865</v>
      </c>
      <c r="C689" s="64" t="s">
        <v>856</v>
      </c>
      <c r="D689" s="64" t="s">
        <v>233</v>
      </c>
      <c r="E689" s="64">
        <v>29</v>
      </c>
      <c r="F689" s="64">
        <v>4</v>
      </c>
      <c r="G689" s="64">
        <f t="shared" si="10"/>
        <v>116</v>
      </c>
    </row>
    <row r="690" spans="1:7">
      <c r="A690" s="64">
        <v>688</v>
      </c>
      <c r="B690" s="65">
        <v>9787530681374</v>
      </c>
      <c r="C690" s="64" t="s">
        <v>857</v>
      </c>
      <c r="D690" s="64" t="s">
        <v>568</v>
      </c>
      <c r="E690" s="64">
        <v>28</v>
      </c>
      <c r="F690" s="64">
        <v>4</v>
      </c>
      <c r="G690" s="64">
        <f t="shared" si="10"/>
        <v>112</v>
      </c>
    </row>
    <row r="691" spans="1:7">
      <c r="A691" s="64">
        <v>689</v>
      </c>
      <c r="B691" s="65">
        <v>9787530681336</v>
      </c>
      <c r="C691" s="64" t="s">
        <v>858</v>
      </c>
      <c r="D691" s="64" t="s">
        <v>568</v>
      </c>
      <c r="E691" s="64">
        <v>28</v>
      </c>
      <c r="F691" s="64">
        <v>4</v>
      </c>
      <c r="G691" s="64">
        <f t="shared" si="10"/>
        <v>112</v>
      </c>
    </row>
    <row r="692" spans="1:7">
      <c r="A692" s="64">
        <v>690</v>
      </c>
      <c r="B692" s="65">
        <v>9787557025656</v>
      </c>
      <c r="C692" s="64" t="s">
        <v>859</v>
      </c>
      <c r="D692" s="64" t="s">
        <v>860</v>
      </c>
      <c r="E692" s="64">
        <v>28</v>
      </c>
      <c r="F692" s="64">
        <v>4</v>
      </c>
      <c r="G692" s="64">
        <f t="shared" si="10"/>
        <v>112</v>
      </c>
    </row>
    <row r="693" spans="1:7">
      <c r="A693" s="66" t="s">
        <v>861</v>
      </c>
      <c r="B693" s="67"/>
      <c r="C693" s="67"/>
      <c r="D693" s="68"/>
      <c r="E693" s="63"/>
      <c r="F693" s="63">
        <f>SUM(F3:F692)</f>
        <v>2431</v>
      </c>
      <c r="G693" s="64">
        <f>SUM(G3:G692)</f>
        <v>99992.9999999996</v>
      </c>
    </row>
  </sheetData>
  <mergeCells count="2">
    <mergeCell ref="A1:G1"/>
    <mergeCell ref="A693:D69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5"/>
  <sheetViews>
    <sheetView topLeftCell="A140" workbookViewId="0">
      <selection activeCell="C173" sqref="C173"/>
    </sheetView>
  </sheetViews>
  <sheetFormatPr defaultColWidth="9" defaultRowHeight="13.5" outlineLevelCol="7"/>
  <cols>
    <col min="2" max="2" width="15.3333333333333" customWidth="1"/>
    <col min="3" max="3" width="49.4416666666667" customWidth="1"/>
    <col min="4" max="4" width="15.2166666666667" customWidth="1"/>
  </cols>
  <sheetData>
    <row r="1" s="37" customFormat="1" ht="15.75" spans="1:8">
      <c r="A1" s="39" t="s">
        <v>862</v>
      </c>
      <c r="B1" s="40"/>
      <c r="C1" s="40"/>
      <c r="D1" s="40"/>
      <c r="E1" s="40"/>
      <c r="F1" s="40"/>
      <c r="G1" s="40"/>
    </row>
    <row r="2" s="38" customFormat="1" ht="15.45" customHeight="1" spans="1:8">
      <c r="A2" s="41" t="s">
        <v>1</v>
      </c>
      <c r="B2" s="42" t="s">
        <v>2</v>
      </c>
      <c r="C2" s="43" t="s">
        <v>3</v>
      </c>
      <c r="D2" s="43" t="s">
        <v>4</v>
      </c>
      <c r="E2" s="43" t="s">
        <v>5</v>
      </c>
      <c r="F2" s="43" t="s">
        <v>6</v>
      </c>
      <c r="G2" s="43" t="s">
        <v>7</v>
      </c>
      <c r="H2" s="44"/>
    </row>
    <row r="3" s="38" customFormat="1" spans="1:8">
      <c r="A3" s="45">
        <v>1</v>
      </c>
      <c r="B3" s="46">
        <v>9787521508031</v>
      </c>
      <c r="C3" s="47" t="s">
        <v>863</v>
      </c>
      <c r="D3" s="48" t="s">
        <v>62</v>
      </c>
      <c r="E3" s="48">
        <v>40</v>
      </c>
      <c r="F3" s="48">
        <v>50</v>
      </c>
      <c r="G3" s="48">
        <f>E3*F3</f>
        <v>2000</v>
      </c>
    </row>
    <row r="4" s="38" customFormat="1" spans="1:8">
      <c r="A4" s="45">
        <v>2</v>
      </c>
      <c r="B4" s="46">
        <v>9787521509076</v>
      </c>
      <c r="C4" s="47" t="s">
        <v>346</v>
      </c>
      <c r="D4" s="48" t="s">
        <v>62</v>
      </c>
      <c r="E4" s="48">
        <v>40</v>
      </c>
      <c r="F4" s="48">
        <v>50</v>
      </c>
      <c r="G4" s="48">
        <f t="shared" ref="G4:G35" si="0">E4*F4</f>
        <v>2000</v>
      </c>
    </row>
    <row r="5" s="38" customFormat="1" spans="1:8">
      <c r="A5" s="45">
        <v>3</v>
      </c>
      <c r="B5" s="46">
        <v>9787559397324</v>
      </c>
      <c r="C5" s="47" t="s">
        <v>864</v>
      </c>
      <c r="D5" s="48" t="s">
        <v>269</v>
      </c>
      <c r="E5" s="48">
        <v>28</v>
      </c>
      <c r="F5" s="48">
        <v>8</v>
      </c>
      <c r="G5" s="48">
        <f t="shared" si="0"/>
        <v>224</v>
      </c>
    </row>
    <row r="6" s="38" customFormat="1" spans="1:8">
      <c r="A6" s="45">
        <v>4</v>
      </c>
      <c r="B6" s="46">
        <v>9787559395719</v>
      </c>
      <c r="C6" s="47" t="s">
        <v>865</v>
      </c>
      <c r="D6" s="48" t="s">
        <v>269</v>
      </c>
      <c r="E6" s="48">
        <v>28</v>
      </c>
      <c r="F6" s="48">
        <v>8</v>
      </c>
      <c r="G6" s="48">
        <f t="shared" si="0"/>
        <v>224</v>
      </c>
    </row>
    <row r="7" s="38" customFormat="1" spans="1:8">
      <c r="A7" s="45">
        <v>5</v>
      </c>
      <c r="B7" s="49">
        <v>9787570125272</v>
      </c>
      <c r="C7" s="47" t="s">
        <v>866</v>
      </c>
      <c r="D7" s="48" t="s">
        <v>206</v>
      </c>
      <c r="E7" s="48">
        <v>32</v>
      </c>
      <c r="F7" s="48">
        <v>8</v>
      </c>
      <c r="G7" s="48">
        <f t="shared" si="0"/>
        <v>256</v>
      </c>
    </row>
    <row r="8" s="38" customFormat="1" spans="1:8">
      <c r="A8" s="45">
        <v>6</v>
      </c>
      <c r="B8" s="49">
        <v>9787570125210</v>
      </c>
      <c r="C8" s="47" t="s">
        <v>867</v>
      </c>
      <c r="D8" s="48" t="s">
        <v>206</v>
      </c>
      <c r="E8" s="48">
        <v>32</v>
      </c>
      <c r="F8" s="48">
        <v>8</v>
      </c>
      <c r="G8" s="48">
        <f t="shared" si="0"/>
        <v>256</v>
      </c>
    </row>
    <row r="9" s="38" customFormat="1" spans="1:8">
      <c r="A9" s="45">
        <v>7</v>
      </c>
      <c r="B9" s="49">
        <v>9787570125265</v>
      </c>
      <c r="C9" s="47" t="s">
        <v>868</v>
      </c>
      <c r="D9" s="48" t="s">
        <v>206</v>
      </c>
      <c r="E9" s="48">
        <v>32</v>
      </c>
      <c r="F9" s="48">
        <v>8</v>
      </c>
      <c r="G9" s="48">
        <f t="shared" si="0"/>
        <v>256</v>
      </c>
    </row>
    <row r="10" s="38" customFormat="1" spans="1:8">
      <c r="A10" s="45">
        <v>8</v>
      </c>
      <c r="B10" s="49">
        <v>9787570125241</v>
      </c>
      <c r="C10" s="47" t="s">
        <v>869</v>
      </c>
      <c r="D10" s="48" t="s">
        <v>206</v>
      </c>
      <c r="E10" s="48">
        <v>32</v>
      </c>
      <c r="F10" s="48">
        <v>8</v>
      </c>
      <c r="G10" s="48">
        <f t="shared" si="0"/>
        <v>256</v>
      </c>
    </row>
    <row r="11" s="38" customFormat="1" spans="1:8">
      <c r="A11" s="45">
        <v>9</v>
      </c>
      <c r="B11" s="49">
        <v>9787570125227</v>
      </c>
      <c r="C11" s="47" t="s">
        <v>870</v>
      </c>
      <c r="D11" s="48" t="s">
        <v>206</v>
      </c>
      <c r="E11" s="48">
        <v>32</v>
      </c>
      <c r="F11" s="48">
        <v>8</v>
      </c>
      <c r="G11" s="48">
        <f t="shared" si="0"/>
        <v>256</v>
      </c>
    </row>
    <row r="12" s="38" customFormat="1" spans="1:8">
      <c r="A12" s="45">
        <v>10</v>
      </c>
      <c r="B12" s="49">
        <v>9787570125302</v>
      </c>
      <c r="C12" s="47" t="s">
        <v>871</v>
      </c>
      <c r="D12" s="48" t="s">
        <v>206</v>
      </c>
      <c r="E12" s="48">
        <v>32</v>
      </c>
      <c r="F12" s="48">
        <v>8</v>
      </c>
      <c r="G12" s="48">
        <f t="shared" si="0"/>
        <v>256</v>
      </c>
    </row>
    <row r="13" s="38" customFormat="1" spans="1:8">
      <c r="A13" s="45">
        <v>11</v>
      </c>
      <c r="B13" s="49">
        <v>9787570125296</v>
      </c>
      <c r="C13" s="47" t="s">
        <v>872</v>
      </c>
      <c r="D13" s="48" t="s">
        <v>206</v>
      </c>
      <c r="E13" s="48">
        <v>32</v>
      </c>
      <c r="F13" s="48">
        <v>8</v>
      </c>
      <c r="G13" s="48">
        <f t="shared" si="0"/>
        <v>256</v>
      </c>
    </row>
    <row r="14" s="38" customFormat="1" spans="1:8">
      <c r="A14" s="45">
        <v>12</v>
      </c>
      <c r="B14" s="49">
        <v>9787570125289</v>
      </c>
      <c r="C14" s="47" t="s">
        <v>873</v>
      </c>
      <c r="D14" s="48" t="s">
        <v>206</v>
      </c>
      <c r="E14" s="48">
        <v>32</v>
      </c>
      <c r="F14" s="48">
        <v>8</v>
      </c>
      <c r="G14" s="48">
        <f t="shared" si="0"/>
        <v>256</v>
      </c>
    </row>
    <row r="15" s="38" customFormat="1" spans="1:8">
      <c r="A15" s="45">
        <v>13</v>
      </c>
      <c r="B15" s="49">
        <v>9787570125258</v>
      </c>
      <c r="C15" s="47" t="s">
        <v>874</v>
      </c>
      <c r="D15" s="48" t="s">
        <v>206</v>
      </c>
      <c r="E15" s="48">
        <v>32</v>
      </c>
      <c r="F15" s="48">
        <v>8</v>
      </c>
      <c r="G15" s="48">
        <f t="shared" si="0"/>
        <v>256</v>
      </c>
    </row>
    <row r="16" s="38" customFormat="1" spans="1:8">
      <c r="A16" s="45">
        <v>14</v>
      </c>
      <c r="B16" s="49">
        <v>9787570125234</v>
      </c>
      <c r="C16" s="47" t="s">
        <v>875</v>
      </c>
      <c r="D16" s="48" t="s">
        <v>206</v>
      </c>
      <c r="E16" s="48">
        <v>32</v>
      </c>
      <c r="F16" s="48">
        <v>8</v>
      </c>
      <c r="G16" s="48">
        <f t="shared" si="0"/>
        <v>256</v>
      </c>
    </row>
    <row r="17" s="38" customFormat="1" spans="1:7">
      <c r="A17" s="45">
        <v>15</v>
      </c>
      <c r="B17" s="50">
        <v>9787557536367</v>
      </c>
      <c r="C17" s="47" t="s">
        <v>876</v>
      </c>
      <c r="D17" s="48" t="s">
        <v>233</v>
      </c>
      <c r="E17" s="48">
        <v>39</v>
      </c>
      <c r="F17" s="48">
        <v>8</v>
      </c>
      <c r="G17" s="48">
        <f t="shared" si="0"/>
        <v>312</v>
      </c>
    </row>
    <row r="18" s="38" customFormat="1" spans="1:7">
      <c r="A18" s="45">
        <v>16</v>
      </c>
      <c r="B18" s="50">
        <v>9787557536312</v>
      </c>
      <c r="C18" s="47" t="s">
        <v>877</v>
      </c>
      <c r="D18" s="48" t="s">
        <v>233</v>
      </c>
      <c r="E18" s="48">
        <v>39</v>
      </c>
      <c r="F18" s="48">
        <v>8</v>
      </c>
      <c r="G18" s="48">
        <f t="shared" si="0"/>
        <v>312</v>
      </c>
    </row>
    <row r="19" s="38" customFormat="1" spans="1:7">
      <c r="A19" s="45">
        <v>17</v>
      </c>
      <c r="B19" s="50">
        <v>9787557529819</v>
      </c>
      <c r="C19" s="47" t="s">
        <v>878</v>
      </c>
      <c r="D19" s="48" t="s">
        <v>233</v>
      </c>
      <c r="E19" s="48">
        <v>39</v>
      </c>
      <c r="F19" s="48">
        <v>8</v>
      </c>
      <c r="G19" s="48">
        <f t="shared" si="0"/>
        <v>312</v>
      </c>
    </row>
    <row r="20" s="38" customFormat="1" spans="1:7">
      <c r="A20" s="45">
        <v>18</v>
      </c>
      <c r="B20" s="50">
        <v>9787557529666</v>
      </c>
      <c r="C20" s="47" t="s">
        <v>879</v>
      </c>
      <c r="D20" s="48" t="s">
        <v>233</v>
      </c>
      <c r="E20" s="48">
        <v>39</v>
      </c>
      <c r="F20" s="48">
        <v>8</v>
      </c>
      <c r="G20" s="48">
        <f t="shared" si="0"/>
        <v>312</v>
      </c>
    </row>
    <row r="21" s="38" customFormat="1" spans="1:7">
      <c r="A21" s="45">
        <v>19</v>
      </c>
      <c r="B21" s="50">
        <v>9787557529871</v>
      </c>
      <c r="C21" s="47" t="s">
        <v>880</v>
      </c>
      <c r="D21" s="48" t="s">
        <v>233</v>
      </c>
      <c r="E21" s="48">
        <v>39</v>
      </c>
      <c r="F21" s="48">
        <v>8</v>
      </c>
      <c r="G21" s="48">
        <f t="shared" si="0"/>
        <v>312</v>
      </c>
    </row>
    <row r="22" s="38" customFormat="1" spans="1:7">
      <c r="A22" s="45">
        <v>20</v>
      </c>
      <c r="B22" s="50">
        <v>9787557529697</v>
      </c>
      <c r="C22" s="47" t="s">
        <v>881</v>
      </c>
      <c r="D22" s="48" t="s">
        <v>233</v>
      </c>
      <c r="E22" s="48">
        <v>39</v>
      </c>
      <c r="F22" s="48">
        <v>8</v>
      </c>
      <c r="G22" s="48">
        <f t="shared" si="0"/>
        <v>312</v>
      </c>
    </row>
    <row r="23" s="38" customFormat="1" spans="1:7">
      <c r="A23" s="45">
        <v>21</v>
      </c>
      <c r="B23" s="50">
        <v>9787557536435</v>
      </c>
      <c r="C23" s="47" t="s">
        <v>882</v>
      </c>
      <c r="D23" s="48" t="s">
        <v>233</v>
      </c>
      <c r="E23" s="48">
        <v>39</v>
      </c>
      <c r="F23" s="48">
        <v>8</v>
      </c>
      <c r="G23" s="48">
        <f t="shared" si="0"/>
        <v>312</v>
      </c>
    </row>
    <row r="24" s="38" customFormat="1" spans="1:7">
      <c r="A24" s="45">
        <v>22</v>
      </c>
      <c r="B24" s="50">
        <v>9787557536411</v>
      </c>
      <c r="C24" s="47" t="s">
        <v>883</v>
      </c>
      <c r="D24" s="48" t="s">
        <v>233</v>
      </c>
      <c r="E24" s="48">
        <v>39</v>
      </c>
      <c r="F24" s="48">
        <v>8</v>
      </c>
      <c r="G24" s="48">
        <f t="shared" si="0"/>
        <v>312</v>
      </c>
    </row>
    <row r="25" s="38" customFormat="1" spans="1:7">
      <c r="A25" s="45">
        <v>23</v>
      </c>
      <c r="B25" s="46">
        <v>9787521509083</v>
      </c>
      <c r="C25" s="47" t="s">
        <v>884</v>
      </c>
      <c r="D25" s="48" t="s">
        <v>62</v>
      </c>
      <c r="E25" s="48">
        <v>25</v>
      </c>
      <c r="F25" s="48">
        <v>50</v>
      </c>
      <c r="G25" s="48">
        <f t="shared" si="0"/>
        <v>1250</v>
      </c>
    </row>
    <row r="26" s="38" customFormat="1" spans="1:7">
      <c r="A26" s="45">
        <v>24</v>
      </c>
      <c r="B26" s="46">
        <v>9787521509069</v>
      </c>
      <c r="C26" s="47" t="s">
        <v>347</v>
      </c>
      <c r="D26" s="48" t="s">
        <v>62</v>
      </c>
      <c r="E26" s="48">
        <v>25</v>
      </c>
      <c r="F26" s="48">
        <v>50</v>
      </c>
      <c r="G26" s="48">
        <f t="shared" si="0"/>
        <v>1250</v>
      </c>
    </row>
    <row r="27" s="38" customFormat="1" spans="1:7">
      <c r="A27" s="45">
        <v>25</v>
      </c>
      <c r="B27" s="46">
        <v>9787534096754</v>
      </c>
      <c r="C27" s="47" t="s">
        <v>885</v>
      </c>
      <c r="D27" s="48" t="s">
        <v>501</v>
      </c>
      <c r="E27" s="48">
        <v>39.8</v>
      </c>
      <c r="F27" s="48">
        <v>5</v>
      </c>
      <c r="G27" s="48">
        <f t="shared" si="0"/>
        <v>199</v>
      </c>
    </row>
    <row r="28" s="38" customFormat="1" spans="1:7">
      <c r="A28" s="45">
        <v>26</v>
      </c>
      <c r="B28" s="46">
        <v>9787534096761</v>
      </c>
      <c r="C28" s="47" t="s">
        <v>886</v>
      </c>
      <c r="D28" s="48" t="s">
        <v>501</v>
      </c>
      <c r="E28" s="48">
        <v>39.8</v>
      </c>
      <c r="F28" s="48">
        <v>5</v>
      </c>
      <c r="G28" s="48">
        <f t="shared" si="0"/>
        <v>199</v>
      </c>
    </row>
    <row r="29" s="38" customFormat="1" spans="1:7">
      <c r="A29" s="45">
        <v>27</v>
      </c>
      <c r="B29" s="46">
        <v>9787534096792</v>
      </c>
      <c r="C29" s="47" t="s">
        <v>887</v>
      </c>
      <c r="D29" s="48" t="s">
        <v>501</v>
      </c>
      <c r="E29" s="48">
        <v>39.8</v>
      </c>
      <c r="F29" s="48">
        <v>5</v>
      </c>
      <c r="G29" s="48">
        <f t="shared" si="0"/>
        <v>199</v>
      </c>
    </row>
    <row r="30" s="38" customFormat="1" spans="1:7">
      <c r="A30" s="45">
        <v>28</v>
      </c>
      <c r="B30" s="46">
        <v>9787534096822</v>
      </c>
      <c r="C30" s="47" t="s">
        <v>888</v>
      </c>
      <c r="D30" s="48" t="s">
        <v>501</v>
      </c>
      <c r="E30" s="48">
        <v>39.8</v>
      </c>
      <c r="F30" s="48">
        <v>5</v>
      </c>
      <c r="G30" s="48">
        <f t="shared" si="0"/>
        <v>199</v>
      </c>
    </row>
    <row r="31" s="38" customFormat="1" spans="1:7">
      <c r="A31" s="45">
        <v>29</v>
      </c>
      <c r="B31" s="46">
        <v>9787534096815</v>
      </c>
      <c r="C31" s="47" t="s">
        <v>889</v>
      </c>
      <c r="D31" s="48" t="s">
        <v>501</v>
      </c>
      <c r="E31" s="48">
        <v>39.8</v>
      </c>
      <c r="F31" s="48">
        <v>5</v>
      </c>
      <c r="G31" s="48">
        <f t="shared" si="0"/>
        <v>199</v>
      </c>
    </row>
    <row r="32" s="38" customFormat="1" spans="1:7">
      <c r="A32" s="45">
        <v>30</v>
      </c>
      <c r="B32" s="46">
        <v>9787534096778</v>
      </c>
      <c r="C32" s="47" t="s">
        <v>890</v>
      </c>
      <c r="D32" s="48" t="s">
        <v>501</v>
      </c>
      <c r="E32" s="48">
        <v>39.8</v>
      </c>
      <c r="F32" s="48">
        <v>5</v>
      </c>
      <c r="G32" s="48">
        <f t="shared" si="0"/>
        <v>199</v>
      </c>
    </row>
    <row r="33" s="38" customFormat="1" spans="1:7">
      <c r="A33" s="45">
        <v>31</v>
      </c>
      <c r="B33" s="46">
        <v>9787534096808</v>
      </c>
      <c r="C33" s="47" t="s">
        <v>891</v>
      </c>
      <c r="D33" s="48" t="s">
        <v>501</v>
      </c>
      <c r="E33" s="48">
        <v>39.8</v>
      </c>
      <c r="F33" s="48">
        <v>5</v>
      </c>
      <c r="G33" s="48">
        <f t="shared" si="0"/>
        <v>199</v>
      </c>
    </row>
    <row r="34" s="38" customFormat="1" spans="1:7">
      <c r="A34" s="45">
        <v>32</v>
      </c>
      <c r="B34" s="51">
        <v>9787534096785</v>
      </c>
      <c r="C34" s="47" t="s">
        <v>892</v>
      </c>
      <c r="D34" s="48" t="s">
        <v>501</v>
      </c>
      <c r="E34" s="48">
        <v>39.8</v>
      </c>
      <c r="F34" s="48">
        <v>5</v>
      </c>
      <c r="G34" s="48">
        <f t="shared" si="0"/>
        <v>199</v>
      </c>
    </row>
    <row r="35" s="38" customFormat="1" spans="1:7">
      <c r="A35" s="45">
        <v>33</v>
      </c>
      <c r="B35" s="46">
        <v>9787532656745</v>
      </c>
      <c r="C35" s="47" t="s">
        <v>893</v>
      </c>
      <c r="D35" s="48" t="s">
        <v>894</v>
      </c>
      <c r="E35" s="48">
        <v>128</v>
      </c>
      <c r="F35" s="48">
        <v>5</v>
      </c>
      <c r="G35" s="48">
        <f t="shared" si="0"/>
        <v>640</v>
      </c>
    </row>
    <row r="36" s="38" customFormat="1" spans="1:7">
      <c r="A36" s="45">
        <v>34</v>
      </c>
      <c r="B36" s="46">
        <v>9787570701742</v>
      </c>
      <c r="C36" s="47" t="s">
        <v>895</v>
      </c>
      <c r="D36" s="48" t="s">
        <v>147</v>
      </c>
      <c r="E36" s="48">
        <v>58</v>
      </c>
      <c r="F36" s="48">
        <v>5</v>
      </c>
      <c r="G36" s="48">
        <f t="shared" ref="G36:G67" si="1">E36*F36</f>
        <v>290</v>
      </c>
    </row>
    <row r="37" s="38" customFormat="1" spans="1:7">
      <c r="A37" s="45">
        <v>35</v>
      </c>
      <c r="B37" s="46">
        <v>9787571508500</v>
      </c>
      <c r="C37" s="47" t="s">
        <v>8</v>
      </c>
      <c r="D37" s="48" t="s">
        <v>9</v>
      </c>
      <c r="E37" s="48">
        <v>88</v>
      </c>
      <c r="F37" s="48">
        <v>5</v>
      </c>
      <c r="G37" s="48">
        <f t="shared" si="1"/>
        <v>440</v>
      </c>
    </row>
    <row r="38" s="38" customFormat="1" spans="1:7">
      <c r="A38" s="45">
        <v>36</v>
      </c>
      <c r="B38" s="46">
        <v>9787558576942</v>
      </c>
      <c r="C38" s="47" t="s">
        <v>896</v>
      </c>
      <c r="D38" s="48" t="s">
        <v>897</v>
      </c>
      <c r="E38" s="48">
        <v>43.8</v>
      </c>
      <c r="F38" s="48">
        <v>5</v>
      </c>
      <c r="G38" s="48">
        <f t="shared" si="1"/>
        <v>219</v>
      </c>
    </row>
    <row r="39" s="38" customFormat="1" spans="1:7">
      <c r="A39" s="45">
        <v>37</v>
      </c>
      <c r="B39" s="46">
        <v>9787558566615</v>
      </c>
      <c r="C39" s="47" t="s">
        <v>898</v>
      </c>
      <c r="D39" s="48" t="s">
        <v>300</v>
      </c>
      <c r="E39" s="48">
        <v>36.8</v>
      </c>
      <c r="F39" s="48">
        <v>5</v>
      </c>
      <c r="G39" s="48">
        <f t="shared" si="1"/>
        <v>184</v>
      </c>
    </row>
    <row r="40" s="38" customFormat="1" spans="1:7">
      <c r="A40" s="45">
        <v>38</v>
      </c>
      <c r="B40" s="46">
        <v>9787558566646</v>
      </c>
      <c r="C40" s="47" t="s">
        <v>899</v>
      </c>
      <c r="D40" s="48" t="s">
        <v>300</v>
      </c>
      <c r="E40" s="48">
        <v>36.8</v>
      </c>
      <c r="F40" s="48">
        <v>5</v>
      </c>
      <c r="G40" s="48">
        <f t="shared" si="1"/>
        <v>184</v>
      </c>
    </row>
    <row r="41" s="38" customFormat="1" spans="1:7">
      <c r="A41" s="45">
        <v>39</v>
      </c>
      <c r="B41" s="46">
        <v>9787569440805</v>
      </c>
      <c r="C41" s="47" t="s">
        <v>900</v>
      </c>
      <c r="D41" s="48" t="s">
        <v>160</v>
      </c>
      <c r="E41" s="48">
        <v>79</v>
      </c>
      <c r="F41" s="48">
        <v>5</v>
      </c>
      <c r="G41" s="48">
        <f t="shared" si="1"/>
        <v>395</v>
      </c>
    </row>
    <row r="42" s="38" customFormat="1" spans="1:7">
      <c r="A42" s="45">
        <v>40</v>
      </c>
      <c r="B42" s="46">
        <v>9787569440812</v>
      </c>
      <c r="C42" s="47" t="s">
        <v>901</v>
      </c>
      <c r="D42" s="48" t="s">
        <v>160</v>
      </c>
      <c r="E42" s="48">
        <v>79</v>
      </c>
      <c r="F42" s="48">
        <v>5</v>
      </c>
      <c r="G42" s="48">
        <f t="shared" si="1"/>
        <v>395</v>
      </c>
    </row>
    <row r="43" s="38" customFormat="1" spans="1:7">
      <c r="A43" s="45">
        <v>41</v>
      </c>
      <c r="B43" s="46">
        <v>9787569440775</v>
      </c>
      <c r="C43" s="47" t="s">
        <v>296</v>
      </c>
      <c r="D43" s="48" t="s">
        <v>160</v>
      </c>
      <c r="E43" s="48">
        <v>79</v>
      </c>
      <c r="F43" s="48">
        <v>5</v>
      </c>
      <c r="G43" s="48">
        <f t="shared" si="1"/>
        <v>395</v>
      </c>
    </row>
    <row r="44" s="38" customFormat="1" spans="1:7">
      <c r="A44" s="45">
        <v>42</v>
      </c>
      <c r="B44" s="46">
        <v>9787569440782</v>
      </c>
      <c r="C44" s="47" t="s">
        <v>902</v>
      </c>
      <c r="D44" s="48" t="s">
        <v>160</v>
      </c>
      <c r="E44" s="48">
        <v>79</v>
      </c>
      <c r="F44" s="48">
        <v>5</v>
      </c>
      <c r="G44" s="48">
        <f t="shared" si="1"/>
        <v>395</v>
      </c>
    </row>
    <row r="45" s="38" customFormat="1" spans="1:7">
      <c r="A45" s="45">
        <v>43</v>
      </c>
      <c r="B45" s="46">
        <v>9787569440799</v>
      </c>
      <c r="C45" s="47" t="s">
        <v>903</v>
      </c>
      <c r="D45" s="48" t="s">
        <v>160</v>
      </c>
      <c r="E45" s="48">
        <v>79</v>
      </c>
      <c r="F45" s="48">
        <v>5</v>
      </c>
      <c r="G45" s="48">
        <f t="shared" si="1"/>
        <v>395</v>
      </c>
    </row>
    <row r="46" s="38" customFormat="1" spans="1:7">
      <c r="A46" s="45">
        <v>44</v>
      </c>
      <c r="B46" s="46">
        <v>9787569440768</v>
      </c>
      <c r="C46" s="47" t="s">
        <v>904</v>
      </c>
      <c r="D46" s="48" t="s">
        <v>160</v>
      </c>
      <c r="E46" s="48">
        <v>79</v>
      </c>
      <c r="F46" s="48">
        <v>5</v>
      </c>
      <c r="G46" s="48">
        <f t="shared" si="1"/>
        <v>395</v>
      </c>
    </row>
    <row r="47" s="38" customFormat="1" spans="1:7">
      <c r="A47" s="45">
        <v>45</v>
      </c>
      <c r="B47" s="46">
        <v>9787551435598</v>
      </c>
      <c r="C47" s="47" t="s">
        <v>905</v>
      </c>
      <c r="D47" s="48" t="s">
        <v>496</v>
      </c>
      <c r="E47" s="48">
        <v>39.8</v>
      </c>
      <c r="F47" s="48">
        <v>5</v>
      </c>
      <c r="G47" s="48">
        <f t="shared" si="1"/>
        <v>199</v>
      </c>
    </row>
    <row r="48" s="38" customFormat="1" spans="1:7">
      <c r="A48" s="45">
        <v>46</v>
      </c>
      <c r="B48" s="46">
        <v>9787551435659</v>
      </c>
      <c r="C48" s="47" t="s">
        <v>906</v>
      </c>
      <c r="D48" s="48" t="s">
        <v>496</v>
      </c>
      <c r="E48" s="48">
        <v>39.8</v>
      </c>
      <c r="F48" s="48">
        <v>5</v>
      </c>
      <c r="G48" s="48">
        <f t="shared" si="1"/>
        <v>199</v>
      </c>
    </row>
    <row r="49" s="38" customFormat="1" spans="1:7">
      <c r="A49" s="45">
        <v>47</v>
      </c>
      <c r="B49" s="46">
        <v>9787551435581</v>
      </c>
      <c r="C49" s="47" t="s">
        <v>907</v>
      </c>
      <c r="D49" s="48" t="s">
        <v>496</v>
      </c>
      <c r="E49" s="48">
        <v>39.8</v>
      </c>
      <c r="F49" s="48">
        <v>5</v>
      </c>
      <c r="G49" s="48">
        <f t="shared" si="1"/>
        <v>199</v>
      </c>
    </row>
    <row r="50" s="38" customFormat="1" spans="1:7">
      <c r="A50" s="45">
        <v>48</v>
      </c>
      <c r="B50" s="46">
        <v>9787551435642</v>
      </c>
      <c r="C50" s="47" t="s">
        <v>908</v>
      </c>
      <c r="D50" s="48" t="s">
        <v>496</v>
      </c>
      <c r="E50" s="48">
        <v>39.8</v>
      </c>
      <c r="F50" s="48">
        <v>5</v>
      </c>
      <c r="G50" s="48">
        <f t="shared" si="1"/>
        <v>199</v>
      </c>
    </row>
    <row r="51" s="38" customFormat="1" spans="1:7">
      <c r="A51" s="45">
        <v>49</v>
      </c>
      <c r="B51" s="46">
        <v>9787551435611</v>
      </c>
      <c r="C51" s="47" t="s">
        <v>909</v>
      </c>
      <c r="D51" s="48" t="s">
        <v>496</v>
      </c>
      <c r="E51" s="48">
        <v>39.8</v>
      </c>
      <c r="F51" s="48">
        <v>5</v>
      </c>
      <c r="G51" s="48">
        <f t="shared" si="1"/>
        <v>199</v>
      </c>
    </row>
    <row r="52" s="38" customFormat="1" spans="1:7">
      <c r="A52" s="45">
        <v>50</v>
      </c>
      <c r="B52" s="46">
        <v>9787551435635</v>
      </c>
      <c r="C52" s="47" t="s">
        <v>910</v>
      </c>
      <c r="D52" s="48" t="s">
        <v>496</v>
      </c>
      <c r="E52" s="48">
        <v>39.8</v>
      </c>
      <c r="F52" s="48">
        <v>5</v>
      </c>
      <c r="G52" s="48">
        <f t="shared" si="1"/>
        <v>199</v>
      </c>
    </row>
    <row r="53" s="38" customFormat="1" spans="1:7">
      <c r="A53" s="45">
        <v>51</v>
      </c>
      <c r="B53" s="46">
        <v>9787551435604</v>
      </c>
      <c r="C53" s="47" t="s">
        <v>495</v>
      </c>
      <c r="D53" s="48" t="s">
        <v>496</v>
      </c>
      <c r="E53" s="48">
        <v>39.8</v>
      </c>
      <c r="F53" s="48">
        <v>5</v>
      </c>
      <c r="G53" s="48">
        <f t="shared" si="1"/>
        <v>199</v>
      </c>
    </row>
    <row r="54" s="38" customFormat="1" spans="1:7">
      <c r="A54" s="45">
        <v>52</v>
      </c>
      <c r="B54" s="46">
        <v>9787551435628</v>
      </c>
      <c r="C54" s="47" t="s">
        <v>911</v>
      </c>
      <c r="D54" s="48" t="s">
        <v>496</v>
      </c>
      <c r="E54" s="48">
        <v>39.8</v>
      </c>
      <c r="F54" s="48">
        <v>5</v>
      </c>
      <c r="G54" s="48">
        <f t="shared" si="1"/>
        <v>199</v>
      </c>
    </row>
    <row r="55" s="38" customFormat="1" spans="1:7">
      <c r="A55" s="45">
        <v>53</v>
      </c>
      <c r="B55" s="46">
        <v>9787551435666</v>
      </c>
      <c r="C55" s="47" t="s">
        <v>912</v>
      </c>
      <c r="D55" s="48" t="s">
        <v>496</v>
      </c>
      <c r="E55" s="48">
        <v>39.8</v>
      </c>
      <c r="F55" s="48">
        <v>5</v>
      </c>
      <c r="G55" s="48">
        <f t="shared" si="1"/>
        <v>199</v>
      </c>
    </row>
    <row r="56" s="38" customFormat="1" spans="1:7">
      <c r="A56" s="45">
        <v>54</v>
      </c>
      <c r="B56" s="46">
        <v>9787550219182</v>
      </c>
      <c r="C56" s="47" t="s">
        <v>913</v>
      </c>
      <c r="D56" s="48" t="s">
        <v>52</v>
      </c>
      <c r="E56" s="48">
        <v>49.8</v>
      </c>
      <c r="F56" s="48">
        <v>5</v>
      </c>
      <c r="G56" s="48">
        <f t="shared" si="1"/>
        <v>249</v>
      </c>
    </row>
    <row r="57" s="38" customFormat="1" spans="1:7">
      <c r="A57" s="45">
        <v>55</v>
      </c>
      <c r="B57" s="46">
        <v>9787513637367</v>
      </c>
      <c r="C57" s="47" t="s">
        <v>914</v>
      </c>
      <c r="D57" s="48" t="s">
        <v>560</v>
      </c>
      <c r="E57" s="48">
        <v>98</v>
      </c>
      <c r="F57" s="48">
        <v>5</v>
      </c>
      <c r="G57" s="48">
        <f t="shared" si="1"/>
        <v>490</v>
      </c>
    </row>
    <row r="58" s="38" customFormat="1" spans="1:7">
      <c r="A58" s="45">
        <v>56</v>
      </c>
      <c r="B58" s="46">
        <v>9787558559020</v>
      </c>
      <c r="C58" s="47" t="s">
        <v>297</v>
      </c>
      <c r="D58" s="48" t="s">
        <v>298</v>
      </c>
      <c r="E58" s="48">
        <v>100</v>
      </c>
      <c r="F58" s="48">
        <v>5</v>
      </c>
      <c r="G58" s="48">
        <f t="shared" si="1"/>
        <v>500</v>
      </c>
    </row>
    <row r="59" s="38" customFormat="1" spans="1:7">
      <c r="A59" s="45">
        <v>57</v>
      </c>
      <c r="B59" s="46">
        <v>9787521507911</v>
      </c>
      <c r="C59" s="47" t="s">
        <v>915</v>
      </c>
      <c r="D59" s="48" t="s">
        <v>62</v>
      </c>
      <c r="E59" s="48">
        <v>32.8</v>
      </c>
      <c r="F59" s="48">
        <v>50</v>
      </c>
      <c r="G59" s="48">
        <f t="shared" si="1"/>
        <v>1640</v>
      </c>
    </row>
    <row r="60" s="38" customFormat="1" spans="1:7">
      <c r="A60" s="45">
        <v>58</v>
      </c>
      <c r="B60" s="46">
        <v>9787521508956</v>
      </c>
      <c r="C60" s="47" t="s">
        <v>916</v>
      </c>
      <c r="D60" s="48" t="s">
        <v>62</v>
      </c>
      <c r="E60" s="48">
        <v>32.8</v>
      </c>
      <c r="F60" s="48">
        <v>50</v>
      </c>
      <c r="G60" s="48">
        <f t="shared" si="1"/>
        <v>1640</v>
      </c>
    </row>
    <row r="61" s="38" customFormat="1" spans="1:7">
      <c r="A61" s="45">
        <v>59</v>
      </c>
      <c r="B61" s="50">
        <v>9787559014504</v>
      </c>
      <c r="C61" s="47" t="s">
        <v>917</v>
      </c>
      <c r="D61" s="48" t="s">
        <v>466</v>
      </c>
      <c r="E61" s="48">
        <v>28</v>
      </c>
      <c r="F61" s="48">
        <v>8</v>
      </c>
      <c r="G61" s="48">
        <f t="shared" si="1"/>
        <v>224</v>
      </c>
    </row>
    <row r="62" s="38" customFormat="1" spans="1:7">
      <c r="A62" s="45">
        <v>60</v>
      </c>
      <c r="B62" s="50">
        <v>9787556841462</v>
      </c>
      <c r="C62" s="47" t="s">
        <v>918</v>
      </c>
      <c r="D62" s="48" t="s">
        <v>89</v>
      </c>
      <c r="E62" s="48">
        <v>25</v>
      </c>
      <c r="F62" s="48">
        <v>8</v>
      </c>
      <c r="G62" s="48">
        <f t="shared" si="1"/>
        <v>200</v>
      </c>
    </row>
    <row r="63" s="38" customFormat="1" spans="1:7">
      <c r="A63" s="45">
        <v>61</v>
      </c>
      <c r="B63" s="50">
        <v>9787556838783</v>
      </c>
      <c r="C63" s="47" t="s">
        <v>919</v>
      </c>
      <c r="D63" s="48" t="s">
        <v>89</v>
      </c>
      <c r="E63" s="48">
        <v>25</v>
      </c>
      <c r="F63" s="48">
        <v>8</v>
      </c>
      <c r="G63" s="48">
        <f t="shared" si="1"/>
        <v>200</v>
      </c>
    </row>
    <row r="64" s="38" customFormat="1" spans="1:7">
      <c r="A64" s="45">
        <v>62</v>
      </c>
      <c r="B64" s="49">
        <v>9787532494309</v>
      </c>
      <c r="C64" s="47" t="s">
        <v>920</v>
      </c>
      <c r="D64" s="48" t="s">
        <v>279</v>
      </c>
      <c r="E64" s="48">
        <v>55</v>
      </c>
      <c r="F64" s="48">
        <v>8</v>
      </c>
      <c r="G64" s="48">
        <f t="shared" si="1"/>
        <v>440</v>
      </c>
    </row>
    <row r="65" s="38" customFormat="1" spans="1:7">
      <c r="A65" s="45">
        <v>63</v>
      </c>
      <c r="B65" s="49">
        <v>9787532494293</v>
      </c>
      <c r="C65" s="47" t="s">
        <v>921</v>
      </c>
      <c r="D65" s="48" t="s">
        <v>279</v>
      </c>
      <c r="E65" s="48">
        <v>55</v>
      </c>
      <c r="F65" s="48">
        <v>8</v>
      </c>
      <c r="G65" s="48">
        <f t="shared" si="1"/>
        <v>440</v>
      </c>
    </row>
    <row r="66" s="38" customFormat="1" spans="1:7">
      <c r="A66" s="45">
        <v>64</v>
      </c>
      <c r="B66" s="46">
        <v>9787502084097</v>
      </c>
      <c r="C66" s="47" t="s">
        <v>922</v>
      </c>
      <c r="D66" s="48" t="s">
        <v>319</v>
      </c>
      <c r="E66" s="48">
        <v>59</v>
      </c>
      <c r="F66" s="48">
        <v>8</v>
      </c>
      <c r="G66" s="48">
        <f t="shared" si="1"/>
        <v>472</v>
      </c>
    </row>
    <row r="67" s="38" customFormat="1" spans="1:7">
      <c r="A67" s="45">
        <v>65</v>
      </c>
      <c r="B67" s="46">
        <v>9787502084363</v>
      </c>
      <c r="C67" s="47" t="s">
        <v>923</v>
      </c>
      <c r="D67" s="48" t="s">
        <v>319</v>
      </c>
      <c r="E67" s="48">
        <v>59</v>
      </c>
      <c r="F67" s="48">
        <v>8</v>
      </c>
      <c r="G67" s="48">
        <f t="shared" si="1"/>
        <v>472</v>
      </c>
    </row>
    <row r="68" s="38" customFormat="1" spans="1:7">
      <c r="A68" s="45">
        <v>66</v>
      </c>
      <c r="B68" s="51">
        <v>9787565818288</v>
      </c>
      <c r="C68" s="47" t="s">
        <v>924</v>
      </c>
      <c r="D68" s="48" t="s">
        <v>530</v>
      </c>
      <c r="E68" s="48">
        <v>68</v>
      </c>
      <c r="F68" s="48">
        <v>8</v>
      </c>
      <c r="G68" s="48">
        <f t="shared" ref="G68:G99" si="2">E68*F68</f>
        <v>544</v>
      </c>
    </row>
    <row r="69" s="38" customFormat="1" spans="1:7">
      <c r="A69" s="45">
        <v>67</v>
      </c>
      <c r="B69" s="46">
        <v>9787540888695</v>
      </c>
      <c r="C69" s="47" t="s">
        <v>925</v>
      </c>
      <c r="D69" s="48" t="s">
        <v>46</v>
      </c>
      <c r="E69" s="48">
        <v>49.8</v>
      </c>
      <c r="F69" s="48">
        <v>8</v>
      </c>
      <c r="G69" s="48">
        <f t="shared" si="2"/>
        <v>398.4</v>
      </c>
    </row>
    <row r="70" s="38" customFormat="1" spans="1:7">
      <c r="A70" s="45">
        <v>68</v>
      </c>
      <c r="B70" s="50">
        <v>9787521509052</v>
      </c>
      <c r="C70" s="47" t="s">
        <v>926</v>
      </c>
      <c r="D70" s="48" t="s">
        <v>62</v>
      </c>
      <c r="E70" s="48">
        <v>32.8</v>
      </c>
      <c r="F70" s="48">
        <v>8</v>
      </c>
      <c r="G70" s="48">
        <f t="shared" si="2"/>
        <v>262.4</v>
      </c>
    </row>
    <row r="71" s="38" customFormat="1" spans="1:7">
      <c r="A71" s="45">
        <v>69</v>
      </c>
      <c r="B71" s="50">
        <v>9787507851069</v>
      </c>
      <c r="C71" s="47" t="s">
        <v>927</v>
      </c>
      <c r="D71" s="48" t="s">
        <v>928</v>
      </c>
      <c r="E71" s="48">
        <v>26.4</v>
      </c>
      <c r="F71" s="48">
        <v>8</v>
      </c>
      <c r="G71" s="48">
        <f t="shared" si="2"/>
        <v>211.2</v>
      </c>
    </row>
    <row r="72" s="38" customFormat="1" spans="1:7">
      <c r="A72" s="45">
        <v>70</v>
      </c>
      <c r="B72" s="50">
        <v>9787507851069</v>
      </c>
      <c r="C72" s="47" t="s">
        <v>929</v>
      </c>
      <c r="D72" s="48" t="s">
        <v>928</v>
      </c>
      <c r="E72" s="48">
        <v>26.4</v>
      </c>
      <c r="F72" s="48">
        <v>8</v>
      </c>
      <c r="G72" s="48">
        <f t="shared" si="2"/>
        <v>211.2</v>
      </c>
    </row>
    <row r="73" s="38" customFormat="1" spans="1:7">
      <c r="A73" s="45">
        <v>71</v>
      </c>
      <c r="B73" s="46">
        <v>9787522510354</v>
      </c>
      <c r="C73" s="47" t="s">
        <v>930</v>
      </c>
      <c r="D73" s="48" t="s">
        <v>653</v>
      </c>
      <c r="E73" s="48">
        <v>29.8</v>
      </c>
      <c r="F73" s="48">
        <v>8</v>
      </c>
      <c r="G73" s="48">
        <f t="shared" si="2"/>
        <v>238.4</v>
      </c>
    </row>
    <row r="74" s="38" customFormat="1" spans="1:7">
      <c r="A74" s="45">
        <v>72</v>
      </c>
      <c r="B74" s="46">
        <v>9787541770722</v>
      </c>
      <c r="C74" s="47" t="s">
        <v>931</v>
      </c>
      <c r="D74" s="48" t="s">
        <v>273</v>
      </c>
      <c r="E74" s="48">
        <v>46.8</v>
      </c>
      <c r="F74" s="48">
        <v>8</v>
      </c>
      <c r="G74" s="48">
        <f t="shared" si="2"/>
        <v>374.4</v>
      </c>
    </row>
    <row r="75" s="38" customFormat="1" spans="1:7">
      <c r="A75" s="45">
        <v>73</v>
      </c>
      <c r="B75" s="50">
        <v>9787541759277</v>
      </c>
      <c r="C75" s="47" t="s">
        <v>932</v>
      </c>
      <c r="D75" s="48" t="s">
        <v>273</v>
      </c>
      <c r="E75" s="48">
        <v>46.8</v>
      </c>
      <c r="F75" s="48">
        <v>8</v>
      </c>
      <c r="G75" s="48">
        <f t="shared" si="2"/>
        <v>374.4</v>
      </c>
    </row>
    <row r="76" s="38" customFormat="1" spans="1:7">
      <c r="A76" s="45">
        <v>74</v>
      </c>
      <c r="B76" s="50">
        <v>9787541759284</v>
      </c>
      <c r="C76" s="47" t="s">
        <v>933</v>
      </c>
      <c r="D76" s="48" t="s">
        <v>273</v>
      </c>
      <c r="E76" s="48">
        <v>46.8</v>
      </c>
      <c r="F76" s="48">
        <v>8</v>
      </c>
      <c r="G76" s="48">
        <f t="shared" si="2"/>
        <v>374.4</v>
      </c>
    </row>
    <row r="77" s="38" customFormat="1" spans="1:7">
      <c r="A77" s="45">
        <v>75</v>
      </c>
      <c r="B77" s="46">
        <v>9787502097929</v>
      </c>
      <c r="C77" s="47" t="s">
        <v>934</v>
      </c>
      <c r="D77" s="48" t="s">
        <v>319</v>
      </c>
      <c r="E77" s="48">
        <v>22</v>
      </c>
      <c r="F77" s="48">
        <v>8</v>
      </c>
      <c r="G77" s="48">
        <f t="shared" si="2"/>
        <v>176</v>
      </c>
    </row>
    <row r="78" s="38" customFormat="1" spans="1:7">
      <c r="A78" s="45">
        <v>76</v>
      </c>
      <c r="B78" s="46">
        <v>9787502097929</v>
      </c>
      <c r="C78" s="47" t="s">
        <v>935</v>
      </c>
      <c r="D78" s="48" t="s">
        <v>319</v>
      </c>
      <c r="E78" s="48">
        <v>22</v>
      </c>
      <c r="F78" s="48">
        <v>8</v>
      </c>
      <c r="G78" s="48">
        <f t="shared" si="2"/>
        <v>176</v>
      </c>
    </row>
    <row r="79" s="38" customFormat="1" spans="1:7">
      <c r="A79" s="45">
        <v>77</v>
      </c>
      <c r="B79" s="46">
        <v>9787559395870</v>
      </c>
      <c r="C79" s="47" t="s">
        <v>936</v>
      </c>
      <c r="D79" s="48" t="s">
        <v>269</v>
      </c>
      <c r="E79" s="48">
        <v>28</v>
      </c>
      <c r="F79" s="48">
        <v>8</v>
      </c>
      <c r="G79" s="48">
        <f t="shared" si="2"/>
        <v>224</v>
      </c>
    </row>
    <row r="80" s="38" customFormat="1" spans="1:7">
      <c r="A80" s="45">
        <v>78</v>
      </c>
      <c r="B80" s="46">
        <v>9787531983507</v>
      </c>
      <c r="C80" s="47" t="s">
        <v>937</v>
      </c>
      <c r="D80" s="48" t="s">
        <v>486</v>
      </c>
      <c r="E80" s="48">
        <v>39.8</v>
      </c>
      <c r="F80" s="48">
        <v>8</v>
      </c>
      <c r="G80" s="48">
        <f t="shared" si="2"/>
        <v>318.4</v>
      </c>
    </row>
    <row r="81" s="38" customFormat="1" spans="1:7">
      <c r="A81" s="45">
        <v>79</v>
      </c>
      <c r="B81" s="46">
        <v>9787548844136</v>
      </c>
      <c r="C81" s="47" t="s">
        <v>938</v>
      </c>
      <c r="D81" s="48" t="s">
        <v>430</v>
      </c>
      <c r="E81" s="48">
        <v>29.8</v>
      </c>
      <c r="F81" s="48">
        <v>50</v>
      </c>
      <c r="G81" s="48">
        <f t="shared" si="2"/>
        <v>1490</v>
      </c>
    </row>
    <row r="82" s="38" customFormat="1" spans="1:7">
      <c r="A82" s="45">
        <v>80</v>
      </c>
      <c r="B82" s="46">
        <v>9787550054851</v>
      </c>
      <c r="C82" s="47" t="s">
        <v>939</v>
      </c>
      <c r="D82" s="48" t="s">
        <v>283</v>
      </c>
      <c r="E82" s="48">
        <v>42</v>
      </c>
      <c r="F82" s="48">
        <v>50</v>
      </c>
      <c r="G82" s="48">
        <f t="shared" si="2"/>
        <v>2100</v>
      </c>
    </row>
    <row r="83" s="38" customFormat="1" spans="1:7">
      <c r="A83" s="45">
        <v>81</v>
      </c>
      <c r="B83" s="46">
        <v>9787569263879</v>
      </c>
      <c r="C83" s="47" t="s">
        <v>940</v>
      </c>
      <c r="D83" s="48" t="s">
        <v>941</v>
      </c>
      <c r="E83" s="48">
        <v>28.8</v>
      </c>
      <c r="F83" s="48">
        <v>4</v>
      </c>
      <c r="G83" s="48">
        <f t="shared" si="2"/>
        <v>115.2</v>
      </c>
    </row>
    <row r="84" s="38" customFormat="1" spans="1:7">
      <c r="A84" s="45">
        <v>82</v>
      </c>
      <c r="B84" s="46">
        <v>9787531983255</v>
      </c>
      <c r="C84" s="47" t="s">
        <v>942</v>
      </c>
      <c r="D84" s="48" t="s">
        <v>486</v>
      </c>
      <c r="E84" s="48">
        <v>39.8</v>
      </c>
      <c r="F84" s="48">
        <v>4</v>
      </c>
      <c r="G84" s="48">
        <f t="shared" si="2"/>
        <v>159.2</v>
      </c>
    </row>
    <row r="85" s="38" customFormat="1" spans="1:7">
      <c r="A85" s="45">
        <v>83</v>
      </c>
      <c r="B85" s="46">
        <v>9787557556556</v>
      </c>
      <c r="C85" s="47" t="s">
        <v>943</v>
      </c>
      <c r="D85" s="48" t="s">
        <v>528</v>
      </c>
      <c r="E85" s="48">
        <v>48</v>
      </c>
      <c r="F85" s="48">
        <v>4</v>
      </c>
      <c r="G85" s="48">
        <f t="shared" si="2"/>
        <v>192</v>
      </c>
    </row>
    <row r="86" s="38" customFormat="1" spans="1:7">
      <c r="A86" s="45">
        <v>84</v>
      </c>
      <c r="B86" s="46">
        <v>9787502095918</v>
      </c>
      <c r="C86" s="47" t="s">
        <v>944</v>
      </c>
      <c r="D86" s="48" t="s">
        <v>367</v>
      </c>
      <c r="E86" s="48">
        <v>29.8</v>
      </c>
      <c r="F86" s="48">
        <v>4</v>
      </c>
      <c r="G86" s="48">
        <f t="shared" si="2"/>
        <v>119.2</v>
      </c>
    </row>
    <row r="87" s="38" customFormat="1" spans="1:7">
      <c r="A87" s="45">
        <v>85</v>
      </c>
      <c r="B87" s="46">
        <v>9787512651203</v>
      </c>
      <c r="C87" s="47" t="s">
        <v>945</v>
      </c>
      <c r="D87" s="48" t="s">
        <v>946</v>
      </c>
      <c r="E87" s="48">
        <v>48</v>
      </c>
      <c r="F87" s="48">
        <v>4</v>
      </c>
      <c r="G87" s="48">
        <f t="shared" si="2"/>
        <v>192</v>
      </c>
    </row>
    <row r="88" s="38" customFormat="1" spans="1:7">
      <c r="A88" s="45">
        <v>86</v>
      </c>
      <c r="B88" s="46">
        <v>9787540367312</v>
      </c>
      <c r="C88" s="47" t="s">
        <v>564</v>
      </c>
      <c r="D88" s="48" t="s">
        <v>565</v>
      </c>
      <c r="E88" s="48">
        <v>30</v>
      </c>
      <c r="F88" s="48">
        <v>4</v>
      </c>
      <c r="G88" s="48">
        <f t="shared" si="2"/>
        <v>120</v>
      </c>
    </row>
    <row r="89" s="38" customFormat="1" spans="1:7">
      <c r="A89" s="45">
        <v>87</v>
      </c>
      <c r="B89" s="46">
        <v>9787540887209</v>
      </c>
      <c r="C89" s="47" t="s">
        <v>947</v>
      </c>
      <c r="D89" s="48" t="s">
        <v>46</v>
      </c>
      <c r="E89" s="48">
        <v>49.8</v>
      </c>
      <c r="F89" s="48">
        <v>4</v>
      </c>
      <c r="G89" s="48">
        <f t="shared" si="2"/>
        <v>199.2</v>
      </c>
    </row>
    <row r="90" s="38" customFormat="1" spans="1:7">
      <c r="A90" s="45">
        <v>88</v>
      </c>
      <c r="B90" s="46">
        <v>9787502070106</v>
      </c>
      <c r="C90" s="47" t="s">
        <v>948</v>
      </c>
      <c r="D90" s="48" t="s">
        <v>319</v>
      </c>
      <c r="E90" s="48">
        <v>46</v>
      </c>
      <c r="F90" s="48">
        <v>4</v>
      </c>
      <c r="G90" s="48">
        <f t="shared" si="2"/>
        <v>184</v>
      </c>
    </row>
    <row r="91" s="38" customFormat="1" spans="1:7">
      <c r="A91" s="45">
        <v>89</v>
      </c>
      <c r="B91" s="46">
        <v>9787552110098</v>
      </c>
      <c r="C91" s="47" t="s">
        <v>949</v>
      </c>
      <c r="D91" s="48" t="s">
        <v>950</v>
      </c>
      <c r="E91" s="48">
        <v>56</v>
      </c>
      <c r="F91" s="48">
        <v>4</v>
      </c>
      <c r="G91" s="48">
        <f t="shared" si="2"/>
        <v>224</v>
      </c>
    </row>
    <row r="92" s="38" customFormat="1" spans="1:7">
      <c r="A92" s="45">
        <v>90</v>
      </c>
      <c r="B92" s="46">
        <v>9787502070076</v>
      </c>
      <c r="C92" s="47" t="s">
        <v>427</v>
      </c>
      <c r="D92" s="48" t="s">
        <v>319</v>
      </c>
      <c r="E92" s="48">
        <v>46</v>
      </c>
      <c r="F92" s="48">
        <v>4</v>
      </c>
      <c r="G92" s="48">
        <f t="shared" si="2"/>
        <v>184</v>
      </c>
    </row>
    <row r="93" s="38" customFormat="1" spans="1:7">
      <c r="A93" s="45">
        <v>91</v>
      </c>
      <c r="B93" s="46">
        <v>9787572438721</v>
      </c>
      <c r="C93" s="47" t="s">
        <v>951</v>
      </c>
      <c r="D93" s="48" t="s">
        <v>452</v>
      </c>
      <c r="E93" s="48">
        <v>49</v>
      </c>
      <c r="F93" s="48">
        <v>4</v>
      </c>
      <c r="G93" s="48">
        <f t="shared" si="2"/>
        <v>196</v>
      </c>
    </row>
    <row r="94" s="38" customFormat="1" spans="1:7">
      <c r="A94" s="45">
        <v>92</v>
      </c>
      <c r="B94" s="46">
        <v>9787555708780</v>
      </c>
      <c r="C94" s="47" t="s">
        <v>952</v>
      </c>
      <c r="D94" s="48" t="s">
        <v>777</v>
      </c>
      <c r="E94" s="48">
        <v>35</v>
      </c>
      <c r="F94" s="48">
        <v>4</v>
      </c>
      <c r="G94" s="48">
        <f t="shared" si="2"/>
        <v>140</v>
      </c>
    </row>
    <row r="95" s="38" customFormat="1" spans="1:7">
      <c r="A95" s="45">
        <v>93</v>
      </c>
      <c r="B95" s="46">
        <v>9787552530414</v>
      </c>
      <c r="C95" s="47" t="s">
        <v>953</v>
      </c>
      <c r="D95" s="48" t="s">
        <v>239</v>
      </c>
      <c r="E95" s="48">
        <v>31.5</v>
      </c>
      <c r="F95" s="48">
        <v>4</v>
      </c>
      <c r="G95" s="48">
        <f t="shared" si="2"/>
        <v>126</v>
      </c>
    </row>
    <row r="96" s="38" customFormat="1" spans="1:7">
      <c r="A96" s="45">
        <v>94</v>
      </c>
      <c r="B96" s="46">
        <v>9787502054496</v>
      </c>
      <c r="C96" s="47" t="s">
        <v>954</v>
      </c>
      <c r="D96" s="48" t="s">
        <v>319</v>
      </c>
      <c r="E96" s="48">
        <v>46</v>
      </c>
      <c r="F96" s="48">
        <v>4</v>
      </c>
      <c r="G96" s="48">
        <f t="shared" si="2"/>
        <v>184</v>
      </c>
    </row>
    <row r="97" s="38" customFormat="1" spans="1:7">
      <c r="A97" s="45">
        <v>95</v>
      </c>
      <c r="B97" s="46">
        <v>9787502070199</v>
      </c>
      <c r="C97" s="47" t="s">
        <v>955</v>
      </c>
      <c r="D97" s="48" t="s">
        <v>319</v>
      </c>
      <c r="E97" s="48">
        <v>46</v>
      </c>
      <c r="F97" s="48">
        <v>4</v>
      </c>
      <c r="G97" s="48">
        <f t="shared" si="2"/>
        <v>184</v>
      </c>
    </row>
    <row r="98" s="38" customFormat="1" spans="1:7">
      <c r="A98" s="45">
        <v>96</v>
      </c>
      <c r="B98" s="46">
        <v>9787530668061</v>
      </c>
      <c r="C98" s="47" t="s">
        <v>956</v>
      </c>
      <c r="D98" s="48" t="s">
        <v>286</v>
      </c>
      <c r="E98" s="48">
        <v>29.8</v>
      </c>
      <c r="F98" s="48">
        <v>8</v>
      </c>
      <c r="G98" s="48">
        <f t="shared" si="2"/>
        <v>238.4</v>
      </c>
    </row>
    <row r="99" s="38" customFormat="1" spans="1:7">
      <c r="A99" s="45">
        <v>97</v>
      </c>
      <c r="B99" s="46">
        <v>9787568082266</v>
      </c>
      <c r="C99" s="47" t="s">
        <v>957</v>
      </c>
      <c r="D99" s="48" t="s">
        <v>832</v>
      </c>
      <c r="E99" s="48">
        <v>49.8</v>
      </c>
      <c r="F99" s="48">
        <v>8</v>
      </c>
      <c r="G99" s="48">
        <f t="shared" si="2"/>
        <v>398.4</v>
      </c>
    </row>
    <row r="100" s="38" customFormat="1" spans="1:7">
      <c r="A100" s="45">
        <v>98</v>
      </c>
      <c r="B100" s="46">
        <v>9787520433778</v>
      </c>
      <c r="C100" s="47" t="s">
        <v>958</v>
      </c>
      <c r="D100" s="48" t="s">
        <v>584</v>
      </c>
      <c r="E100" s="48">
        <v>29.8</v>
      </c>
      <c r="F100" s="48">
        <v>4</v>
      </c>
      <c r="G100" s="48">
        <f t="shared" ref="G100:G131" si="3">E100*F100</f>
        <v>119.2</v>
      </c>
    </row>
    <row r="101" s="38" customFormat="1" spans="1:7">
      <c r="A101" s="45">
        <v>99</v>
      </c>
      <c r="B101" s="46">
        <v>9787514307139</v>
      </c>
      <c r="C101" s="47" t="s">
        <v>461</v>
      </c>
      <c r="D101" s="48" t="s">
        <v>104</v>
      </c>
      <c r="E101" s="48">
        <v>59.8</v>
      </c>
      <c r="F101" s="48">
        <v>4</v>
      </c>
      <c r="G101" s="48">
        <f t="shared" si="3"/>
        <v>239.2</v>
      </c>
    </row>
    <row r="102" s="38" customFormat="1" spans="1:7">
      <c r="A102" s="45">
        <v>100</v>
      </c>
      <c r="B102" s="46">
        <v>9787568829359</v>
      </c>
      <c r="C102" s="47" t="s">
        <v>959</v>
      </c>
      <c r="D102" s="48" t="s">
        <v>463</v>
      </c>
      <c r="E102" s="48">
        <v>38</v>
      </c>
      <c r="F102" s="48">
        <v>4</v>
      </c>
      <c r="G102" s="48">
        <f t="shared" si="3"/>
        <v>152</v>
      </c>
    </row>
    <row r="103" s="38" customFormat="1" spans="1:7">
      <c r="A103" s="45">
        <v>101</v>
      </c>
      <c r="B103" s="46">
        <v>9787568040129</v>
      </c>
      <c r="C103" s="47" t="s">
        <v>960</v>
      </c>
      <c r="D103" s="48" t="s">
        <v>475</v>
      </c>
      <c r="E103" s="48">
        <v>75</v>
      </c>
      <c r="F103" s="48">
        <v>4</v>
      </c>
      <c r="G103" s="48">
        <f t="shared" si="3"/>
        <v>300</v>
      </c>
    </row>
    <row r="104" s="38" customFormat="1" spans="1:7">
      <c r="A104" s="45">
        <v>102</v>
      </c>
      <c r="B104" s="46">
        <v>9787514345414</v>
      </c>
      <c r="C104" s="47" t="s">
        <v>961</v>
      </c>
      <c r="D104" s="48" t="s">
        <v>104</v>
      </c>
      <c r="E104" s="48">
        <v>58</v>
      </c>
      <c r="F104" s="48">
        <v>4</v>
      </c>
      <c r="G104" s="48">
        <f t="shared" si="3"/>
        <v>232</v>
      </c>
    </row>
    <row r="105" s="38" customFormat="1" spans="1:7">
      <c r="A105" s="45">
        <v>103</v>
      </c>
      <c r="B105" s="46">
        <v>9787830123031</v>
      </c>
      <c r="C105" s="47" t="s">
        <v>962</v>
      </c>
      <c r="D105" s="48" t="s">
        <v>478</v>
      </c>
      <c r="E105" s="48">
        <v>29.8</v>
      </c>
      <c r="F105" s="48">
        <v>4</v>
      </c>
      <c r="G105" s="48">
        <f t="shared" si="3"/>
        <v>119.2</v>
      </c>
    </row>
    <row r="106" s="38" customFormat="1" spans="1:7">
      <c r="A106" s="45">
        <v>104</v>
      </c>
      <c r="B106" s="46">
        <v>9787531983873</v>
      </c>
      <c r="C106" s="47" t="s">
        <v>963</v>
      </c>
      <c r="D106" s="48" t="s">
        <v>486</v>
      </c>
      <c r="E106" s="48">
        <v>39.8</v>
      </c>
      <c r="F106" s="48">
        <v>4</v>
      </c>
      <c r="G106" s="48">
        <f t="shared" si="3"/>
        <v>159.2</v>
      </c>
    </row>
    <row r="107" s="38" customFormat="1" spans="1:7">
      <c r="A107" s="45">
        <v>105</v>
      </c>
      <c r="B107" s="46">
        <v>9787558541858</v>
      </c>
      <c r="C107" s="47" t="s">
        <v>964</v>
      </c>
      <c r="D107" s="48" t="s">
        <v>300</v>
      </c>
      <c r="E107" s="48">
        <v>29.8</v>
      </c>
      <c r="F107" s="48">
        <v>4</v>
      </c>
      <c r="G107" s="48">
        <f t="shared" si="3"/>
        <v>119.2</v>
      </c>
    </row>
    <row r="108" s="38" customFormat="1" spans="1:7">
      <c r="A108" s="45">
        <v>106</v>
      </c>
      <c r="B108" s="46">
        <v>9787539058900</v>
      </c>
      <c r="C108" s="47" t="s">
        <v>965</v>
      </c>
      <c r="D108" s="48" t="s">
        <v>609</v>
      </c>
      <c r="E108" s="48">
        <v>39</v>
      </c>
      <c r="F108" s="48">
        <v>4</v>
      </c>
      <c r="G108" s="48">
        <f t="shared" si="3"/>
        <v>156</v>
      </c>
    </row>
    <row r="109" s="38" customFormat="1" spans="1:7">
      <c r="A109" s="45">
        <v>107</v>
      </c>
      <c r="B109" s="46">
        <v>9787551435604</v>
      </c>
      <c r="C109" s="47" t="s">
        <v>495</v>
      </c>
      <c r="D109" s="48" t="s">
        <v>496</v>
      </c>
      <c r="E109" s="48">
        <v>39.8</v>
      </c>
      <c r="F109" s="48">
        <v>4</v>
      </c>
      <c r="G109" s="48">
        <f t="shared" si="3"/>
        <v>159.2</v>
      </c>
    </row>
    <row r="110" s="38" customFormat="1" spans="1:7">
      <c r="A110" s="45">
        <v>108</v>
      </c>
      <c r="B110" s="46">
        <v>9787551434935</v>
      </c>
      <c r="C110" s="47" t="s">
        <v>966</v>
      </c>
      <c r="D110" s="48" t="s">
        <v>496</v>
      </c>
      <c r="E110" s="48">
        <v>39.8</v>
      </c>
      <c r="F110" s="48">
        <v>4</v>
      </c>
      <c r="G110" s="48">
        <f t="shared" si="3"/>
        <v>159.2</v>
      </c>
    </row>
    <row r="111" s="38" customFormat="1" spans="1:7">
      <c r="A111" s="45">
        <v>109</v>
      </c>
      <c r="B111" s="46">
        <v>9787558579301</v>
      </c>
      <c r="C111" s="47" t="s">
        <v>967</v>
      </c>
      <c r="D111" s="48" t="s">
        <v>300</v>
      </c>
      <c r="E111" s="48">
        <v>49.5</v>
      </c>
      <c r="F111" s="48">
        <v>4</v>
      </c>
      <c r="G111" s="48">
        <f t="shared" si="3"/>
        <v>198</v>
      </c>
    </row>
    <row r="112" s="38" customFormat="1" spans="1:7">
      <c r="A112" s="45">
        <v>110</v>
      </c>
      <c r="B112" s="46">
        <v>9787551434898</v>
      </c>
      <c r="C112" s="47" t="s">
        <v>968</v>
      </c>
      <c r="D112" s="48" t="s">
        <v>496</v>
      </c>
      <c r="E112" s="48">
        <v>39.8</v>
      </c>
      <c r="F112" s="48">
        <v>4</v>
      </c>
      <c r="G112" s="48">
        <f t="shared" si="3"/>
        <v>159.2</v>
      </c>
    </row>
    <row r="113" s="38" customFormat="1" spans="1:7">
      <c r="A113" s="45">
        <v>111</v>
      </c>
      <c r="B113" s="46">
        <v>9787558581960</v>
      </c>
      <c r="C113" s="47" t="s">
        <v>969</v>
      </c>
      <c r="D113" s="48" t="s">
        <v>508</v>
      </c>
      <c r="E113" s="48">
        <v>43.8</v>
      </c>
      <c r="F113" s="48">
        <v>4</v>
      </c>
      <c r="G113" s="48">
        <f t="shared" si="3"/>
        <v>175.2</v>
      </c>
    </row>
    <row r="114" s="38" customFormat="1" spans="1:7">
      <c r="A114" s="45">
        <v>112</v>
      </c>
      <c r="B114" s="46">
        <v>9787558570568</v>
      </c>
      <c r="C114" s="47" t="s">
        <v>970</v>
      </c>
      <c r="D114" s="48" t="s">
        <v>300</v>
      </c>
      <c r="E114" s="48">
        <v>42.8</v>
      </c>
      <c r="F114" s="48">
        <v>4</v>
      </c>
      <c r="G114" s="48">
        <f t="shared" si="3"/>
        <v>171.2</v>
      </c>
    </row>
    <row r="115" s="38" customFormat="1" spans="1:7">
      <c r="A115" s="45">
        <v>113</v>
      </c>
      <c r="B115" s="46">
        <v>9787539772097</v>
      </c>
      <c r="C115" s="47" t="s">
        <v>524</v>
      </c>
      <c r="D115" s="48" t="s">
        <v>144</v>
      </c>
      <c r="E115" s="48">
        <v>28</v>
      </c>
      <c r="F115" s="48">
        <v>4</v>
      </c>
      <c r="G115" s="48">
        <f t="shared" si="3"/>
        <v>112</v>
      </c>
    </row>
    <row r="116" s="38" customFormat="1" spans="1:7">
      <c r="A116" s="45">
        <v>114</v>
      </c>
      <c r="B116" s="46">
        <v>9787565833571</v>
      </c>
      <c r="C116" s="47" t="s">
        <v>971</v>
      </c>
      <c r="D116" s="48" t="s">
        <v>530</v>
      </c>
      <c r="E116" s="48">
        <v>59.8</v>
      </c>
      <c r="F116" s="48">
        <v>4</v>
      </c>
      <c r="G116" s="48">
        <f t="shared" si="3"/>
        <v>239.2</v>
      </c>
    </row>
    <row r="117" s="38" customFormat="1" spans="1:7">
      <c r="A117" s="45">
        <v>115</v>
      </c>
      <c r="B117" s="46">
        <v>9787517128120</v>
      </c>
      <c r="C117" s="47" t="s">
        <v>972</v>
      </c>
      <c r="D117" s="48" t="s">
        <v>256</v>
      </c>
      <c r="E117" s="48">
        <v>49.8</v>
      </c>
      <c r="F117" s="48">
        <v>4</v>
      </c>
      <c r="G117" s="48">
        <f t="shared" si="3"/>
        <v>199.2</v>
      </c>
    </row>
    <row r="118" s="38" customFormat="1" spans="1:7">
      <c r="A118" s="45">
        <v>116</v>
      </c>
      <c r="B118" s="46">
        <v>9787519458034</v>
      </c>
      <c r="C118" s="47" t="s">
        <v>551</v>
      </c>
      <c r="D118" s="48" t="s">
        <v>253</v>
      </c>
      <c r="E118" s="48">
        <v>36.8</v>
      </c>
      <c r="F118" s="48">
        <v>4</v>
      </c>
      <c r="G118" s="48">
        <f t="shared" si="3"/>
        <v>147.2</v>
      </c>
    </row>
    <row r="119" s="38" customFormat="1" spans="1:7">
      <c r="A119" s="45">
        <v>117</v>
      </c>
      <c r="B119" s="46">
        <v>9787547276358</v>
      </c>
      <c r="C119" s="47" t="s">
        <v>973</v>
      </c>
      <c r="D119" s="48" t="s">
        <v>456</v>
      </c>
      <c r="E119" s="48">
        <v>28</v>
      </c>
      <c r="F119" s="48">
        <v>4</v>
      </c>
      <c r="G119" s="48">
        <f t="shared" si="3"/>
        <v>112</v>
      </c>
    </row>
    <row r="120" s="38" customFormat="1" spans="1:7">
      <c r="A120" s="45">
        <v>118</v>
      </c>
      <c r="B120" s="46">
        <v>9787549424900</v>
      </c>
      <c r="C120" s="47" t="s">
        <v>974</v>
      </c>
      <c r="D120" s="48" t="s">
        <v>975</v>
      </c>
      <c r="E120" s="48">
        <v>30</v>
      </c>
      <c r="F120" s="48">
        <v>4</v>
      </c>
      <c r="G120" s="48">
        <f t="shared" si="3"/>
        <v>120</v>
      </c>
    </row>
    <row r="121" s="38" customFormat="1" spans="1:7">
      <c r="A121" s="45">
        <v>119</v>
      </c>
      <c r="B121" s="46">
        <v>9787545550153</v>
      </c>
      <c r="C121" s="47" t="s">
        <v>976</v>
      </c>
      <c r="D121" s="48" t="s">
        <v>78</v>
      </c>
      <c r="E121" s="48">
        <v>25</v>
      </c>
      <c r="F121" s="48">
        <v>50</v>
      </c>
      <c r="G121" s="48">
        <f t="shared" si="3"/>
        <v>1250</v>
      </c>
    </row>
    <row r="122" s="38" customFormat="1" spans="1:7">
      <c r="A122" s="45">
        <v>120</v>
      </c>
      <c r="B122" s="46">
        <v>9787531887904</v>
      </c>
      <c r="C122" s="47" t="s">
        <v>977</v>
      </c>
      <c r="D122" s="48" t="s">
        <v>286</v>
      </c>
      <c r="E122" s="48">
        <v>29.8</v>
      </c>
      <c r="F122" s="48">
        <v>50</v>
      </c>
      <c r="G122" s="48">
        <f t="shared" si="3"/>
        <v>1490</v>
      </c>
    </row>
    <row r="123" s="38" customFormat="1" spans="1:7">
      <c r="A123" s="45">
        <v>121</v>
      </c>
      <c r="B123" s="46">
        <v>9787570702992</v>
      </c>
      <c r="C123" s="47" t="s">
        <v>978</v>
      </c>
      <c r="D123" s="48" t="s">
        <v>144</v>
      </c>
      <c r="E123" s="48">
        <v>38</v>
      </c>
      <c r="F123" s="48">
        <v>8</v>
      </c>
      <c r="G123" s="48">
        <f t="shared" si="3"/>
        <v>304</v>
      </c>
    </row>
    <row r="124" s="38" customFormat="1" spans="1:7">
      <c r="A124" s="45">
        <v>122</v>
      </c>
      <c r="B124" s="46">
        <v>9787570704866</v>
      </c>
      <c r="C124" s="47" t="s">
        <v>621</v>
      </c>
      <c r="D124" s="48" t="s">
        <v>144</v>
      </c>
      <c r="E124" s="48">
        <v>36</v>
      </c>
      <c r="F124" s="48">
        <v>8</v>
      </c>
      <c r="G124" s="48">
        <f t="shared" si="3"/>
        <v>288</v>
      </c>
    </row>
    <row r="125" s="38" customFormat="1" spans="1:7">
      <c r="A125" s="45">
        <v>123</v>
      </c>
      <c r="B125" s="46">
        <v>9787570709649</v>
      </c>
      <c r="C125" s="47" t="s">
        <v>979</v>
      </c>
      <c r="D125" s="48" t="s">
        <v>147</v>
      </c>
      <c r="E125" s="48">
        <v>48</v>
      </c>
      <c r="F125" s="48">
        <v>8</v>
      </c>
      <c r="G125" s="48">
        <f t="shared" si="3"/>
        <v>384</v>
      </c>
    </row>
    <row r="126" s="38" customFormat="1" spans="1:7">
      <c r="A126" s="45">
        <v>124</v>
      </c>
      <c r="B126" s="46">
        <v>9787539791999</v>
      </c>
      <c r="C126" s="47" t="s">
        <v>980</v>
      </c>
      <c r="D126" s="48" t="s">
        <v>144</v>
      </c>
      <c r="E126" s="48">
        <v>48</v>
      </c>
      <c r="F126" s="48">
        <v>8</v>
      </c>
      <c r="G126" s="48">
        <f t="shared" si="3"/>
        <v>384</v>
      </c>
    </row>
    <row r="127" s="38" customFormat="1" spans="1:7">
      <c r="A127" s="45">
        <v>125</v>
      </c>
      <c r="B127" s="46">
        <v>9787570705160</v>
      </c>
      <c r="C127" s="47" t="s">
        <v>643</v>
      </c>
      <c r="D127" s="48" t="s">
        <v>144</v>
      </c>
      <c r="E127" s="48">
        <v>42</v>
      </c>
      <c r="F127" s="48">
        <v>8</v>
      </c>
      <c r="G127" s="48">
        <f t="shared" si="3"/>
        <v>336</v>
      </c>
    </row>
    <row r="128" s="38" customFormat="1" spans="1:7">
      <c r="A128" s="45">
        <v>126</v>
      </c>
      <c r="B128" s="46">
        <v>9787519458010</v>
      </c>
      <c r="C128" s="47" t="s">
        <v>981</v>
      </c>
      <c r="D128" s="48" t="s">
        <v>253</v>
      </c>
      <c r="E128" s="48">
        <v>36.8</v>
      </c>
      <c r="F128" s="48">
        <v>8</v>
      </c>
      <c r="G128" s="48">
        <f t="shared" si="3"/>
        <v>294.4</v>
      </c>
    </row>
    <row r="129" s="38" customFormat="1" spans="1:7">
      <c r="A129" s="45">
        <v>127</v>
      </c>
      <c r="B129" s="46">
        <v>9787539772097</v>
      </c>
      <c r="C129" s="47" t="s">
        <v>982</v>
      </c>
      <c r="D129" s="48" t="s">
        <v>144</v>
      </c>
      <c r="E129" s="48">
        <v>28</v>
      </c>
      <c r="F129" s="48">
        <v>8</v>
      </c>
      <c r="G129" s="48">
        <f t="shared" si="3"/>
        <v>224</v>
      </c>
    </row>
    <row r="130" s="38" customFormat="1" spans="1:7">
      <c r="A130" s="45">
        <v>128</v>
      </c>
      <c r="B130" s="46">
        <v>9787535453600</v>
      </c>
      <c r="C130" s="47" t="s">
        <v>983</v>
      </c>
      <c r="D130" s="48" t="s">
        <v>645</v>
      </c>
      <c r="E130" s="48">
        <v>68</v>
      </c>
      <c r="F130" s="48">
        <v>8</v>
      </c>
      <c r="G130" s="48">
        <f t="shared" si="3"/>
        <v>544</v>
      </c>
    </row>
    <row r="131" s="38" customFormat="1" spans="1:7">
      <c r="A131" s="45">
        <v>129</v>
      </c>
      <c r="B131" s="46">
        <v>9787539788210</v>
      </c>
      <c r="C131" s="47" t="s">
        <v>984</v>
      </c>
      <c r="D131" s="48" t="s">
        <v>147</v>
      </c>
      <c r="E131" s="48">
        <v>48</v>
      </c>
      <c r="F131" s="48">
        <v>8</v>
      </c>
      <c r="G131" s="48">
        <f t="shared" si="3"/>
        <v>384</v>
      </c>
    </row>
    <row r="132" s="38" customFormat="1" spans="1:7">
      <c r="A132" s="45">
        <v>130</v>
      </c>
      <c r="B132" s="46">
        <v>9787539792767</v>
      </c>
      <c r="C132" s="47" t="s">
        <v>985</v>
      </c>
      <c r="D132" s="48" t="s">
        <v>147</v>
      </c>
      <c r="E132" s="48">
        <v>38</v>
      </c>
      <c r="F132" s="48">
        <v>8</v>
      </c>
      <c r="G132" s="48">
        <f t="shared" ref="G132:G164" si="4">E132*F132</f>
        <v>304</v>
      </c>
    </row>
    <row r="133" s="38" customFormat="1" spans="1:7">
      <c r="A133" s="45">
        <v>131</v>
      </c>
      <c r="B133" s="46">
        <v>9787539792774</v>
      </c>
      <c r="C133" s="47" t="s">
        <v>986</v>
      </c>
      <c r="D133" s="48" t="s">
        <v>147</v>
      </c>
      <c r="E133" s="48">
        <v>38</v>
      </c>
      <c r="F133" s="48">
        <v>8</v>
      </c>
      <c r="G133" s="48">
        <f t="shared" si="4"/>
        <v>304</v>
      </c>
    </row>
    <row r="134" s="38" customFormat="1" spans="1:7">
      <c r="A134" s="45">
        <v>132</v>
      </c>
      <c r="B134" s="46">
        <v>9787539792750</v>
      </c>
      <c r="C134" s="47" t="s">
        <v>987</v>
      </c>
      <c r="D134" s="48" t="s">
        <v>147</v>
      </c>
      <c r="E134" s="48">
        <v>38</v>
      </c>
      <c r="F134" s="48">
        <v>8</v>
      </c>
      <c r="G134" s="48">
        <f t="shared" si="4"/>
        <v>304</v>
      </c>
    </row>
    <row r="135" s="38" customFormat="1" spans="1:7">
      <c r="A135" s="45">
        <v>133</v>
      </c>
      <c r="B135" s="46">
        <v>9787539792743</v>
      </c>
      <c r="C135" s="47" t="s">
        <v>988</v>
      </c>
      <c r="D135" s="48" t="s">
        <v>147</v>
      </c>
      <c r="E135" s="48">
        <v>38</v>
      </c>
      <c r="F135" s="48">
        <v>8</v>
      </c>
      <c r="G135" s="48">
        <f t="shared" si="4"/>
        <v>304</v>
      </c>
    </row>
    <row r="136" s="38" customFormat="1" spans="1:7">
      <c r="A136" s="45">
        <v>134</v>
      </c>
      <c r="B136" s="46">
        <v>9787570714001</v>
      </c>
      <c r="C136" s="47" t="s">
        <v>989</v>
      </c>
      <c r="D136" s="48" t="s">
        <v>147</v>
      </c>
      <c r="E136" s="48">
        <v>39.8</v>
      </c>
      <c r="F136" s="48">
        <v>8</v>
      </c>
      <c r="G136" s="48">
        <f t="shared" si="4"/>
        <v>318.4</v>
      </c>
    </row>
    <row r="137" s="38" customFormat="1" spans="1:7">
      <c r="A137" s="45">
        <v>135</v>
      </c>
      <c r="B137" s="46">
        <v>9787511336835</v>
      </c>
      <c r="C137" s="47" t="s">
        <v>696</v>
      </c>
      <c r="D137" s="48" t="s">
        <v>695</v>
      </c>
      <c r="E137" s="48">
        <v>78</v>
      </c>
      <c r="F137" s="48">
        <v>8</v>
      </c>
      <c r="G137" s="48">
        <f t="shared" si="4"/>
        <v>624</v>
      </c>
    </row>
    <row r="138" s="38" customFormat="1" spans="1:7">
      <c r="A138" s="45">
        <v>136</v>
      </c>
      <c r="B138" s="46">
        <v>9787546174181</v>
      </c>
      <c r="C138" s="47" t="s">
        <v>726</v>
      </c>
      <c r="D138" s="48" t="s">
        <v>727</v>
      </c>
      <c r="E138" s="48">
        <v>39.8</v>
      </c>
      <c r="F138" s="48">
        <v>8</v>
      </c>
      <c r="G138" s="48">
        <f t="shared" si="4"/>
        <v>318.4</v>
      </c>
    </row>
    <row r="139" s="38" customFormat="1" spans="1:7">
      <c r="A139" s="45">
        <v>137</v>
      </c>
      <c r="B139" s="46">
        <v>9787537852234</v>
      </c>
      <c r="C139" s="47" t="s">
        <v>990</v>
      </c>
      <c r="D139" s="48" t="s">
        <v>588</v>
      </c>
      <c r="E139" s="48">
        <v>38</v>
      </c>
      <c r="F139" s="48">
        <v>8</v>
      </c>
      <c r="G139" s="48">
        <f t="shared" si="4"/>
        <v>304</v>
      </c>
    </row>
    <row r="140" s="38" customFormat="1" ht="19.05" customHeight="1" spans="1:7">
      <c r="A140" s="45">
        <v>138</v>
      </c>
      <c r="B140" s="51">
        <v>9787549966219</v>
      </c>
      <c r="C140" s="52" t="s">
        <v>991</v>
      </c>
      <c r="D140" s="48" t="s">
        <v>743</v>
      </c>
      <c r="E140" s="48">
        <v>48</v>
      </c>
      <c r="F140" s="48">
        <v>8</v>
      </c>
      <c r="G140" s="48">
        <f t="shared" si="4"/>
        <v>384</v>
      </c>
    </row>
    <row r="141" s="38" customFormat="1" spans="1:7">
      <c r="A141" s="45">
        <v>139</v>
      </c>
      <c r="B141" s="46">
        <v>9787570704699</v>
      </c>
      <c r="C141" s="52" t="s">
        <v>992</v>
      </c>
      <c r="D141" s="48" t="s">
        <v>144</v>
      </c>
      <c r="E141" s="48">
        <v>36</v>
      </c>
      <c r="F141" s="48">
        <v>8</v>
      </c>
      <c r="G141" s="48">
        <f t="shared" si="4"/>
        <v>288</v>
      </c>
    </row>
    <row r="142" s="38" customFormat="1" ht="15" customHeight="1" spans="1:7">
      <c r="A142" s="45">
        <v>140</v>
      </c>
      <c r="B142" s="51">
        <v>9787549966219</v>
      </c>
      <c r="C142" s="52" t="s">
        <v>993</v>
      </c>
      <c r="D142" s="48" t="s">
        <v>303</v>
      </c>
      <c r="E142" s="48">
        <v>29.8</v>
      </c>
      <c r="F142" s="48">
        <v>8</v>
      </c>
      <c r="G142" s="48">
        <f t="shared" si="4"/>
        <v>238.4</v>
      </c>
    </row>
    <row r="143" s="38" customFormat="1" spans="1:7">
      <c r="A143" s="45">
        <v>141</v>
      </c>
      <c r="B143" s="46">
        <v>9787538894233</v>
      </c>
      <c r="C143" s="47" t="s">
        <v>994</v>
      </c>
      <c r="D143" s="48" t="s">
        <v>416</v>
      </c>
      <c r="E143" s="48">
        <v>38</v>
      </c>
      <c r="F143" s="48">
        <v>50</v>
      </c>
      <c r="G143" s="48">
        <f t="shared" si="4"/>
        <v>1900</v>
      </c>
    </row>
    <row r="144" s="38" customFormat="1" spans="1:7">
      <c r="A144" s="45">
        <v>142</v>
      </c>
      <c r="B144" s="46">
        <v>9787571901851</v>
      </c>
      <c r="C144" s="47" t="s">
        <v>995</v>
      </c>
      <c r="D144" s="48" t="s">
        <v>416</v>
      </c>
      <c r="E144" s="48">
        <v>28.5</v>
      </c>
      <c r="F144" s="48">
        <v>50</v>
      </c>
      <c r="G144" s="48">
        <f t="shared" si="4"/>
        <v>1425</v>
      </c>
    </row>
    <row r="145" s="38" customFormat="1" spans="1:7">
      <c r="A145" s="45">
        <v>143</v>
      </c>
      <c r="B145" s="46">
        <v>9787539760896</v>
      </c>
      <c r="C145" s="47" t="s">
        <v>996</v>
      </c>
      <c r="D145" s="48" t="s">
        <v>147</v>
      </c>
      <c r="E145" s="48">
        <v>35</v>
      </c>
      <c r="F145" s="48">
        <v>8</v>
      </c>
      <c r="G145" s="48">
        <f t="shared" si="4"/>
        <v>280</v>
      </c>
    </row>
    <row r="146" s="38" customFormat="1" spans="1:7">
      <c r="A146" s="45">
        <v>144</v>
      </c>
      <c r="B146" s="46">
        <v>9787539783130</v>
      </c>
      <c r="C146" s="47" t="s">
        <v>997</v>
      </c>
      <c r="D146" s="48" t="s">
        <v>144</v>
      </c>
      <c r="E146" s="48">
        <v>35</v>
      </c>
      <c r="F146" s="48">
        <v>8</v>
      </c>
      <c r="G146" s="48">
        <f t="shared" si="4"/>
        <v>280</v>
      </c>
    </row>
    <row r="147" s="38" customFormat="1" spans="1:7">
      <c r="A147" s="45">
        <v>145</v>
      </c>
      <c r="B147" s="46">
        <v>9787539782690</v>
      </c>
      <c r="C147" s="47" t="s">
        <v>998</v>
      </c>
      <c r="D147" s="48" t="s">
        <v>144</v>
      </c>
      <c r="E147" s="48">
        <v>29.8</v>
      </c>
      <c r="F147" s="48">
        <v>8</v>
      </c>
      <c r="G147" s="48">
        <f t="shared" si="4"/>
        <v>238.4</v>
      </c>
    </row>
    <row r="148" s="38" customFormat="1" spans="1:7">
      <c r="A148" s="45">
        <v>146</v>
      </c>
      <c r="B148" s="46">
        <v>9787539797052</v>
      </c>
      <c r="C148" s="47" t="s">
        <v>999</v>
      </c>
      <c r="D148" s="48" t="s">
        <v>144</v>
      </c>
      <c r="E148" s="48">
        <v>35</v>
      </c>
      <c r="F148" s="48">
        <v>8</v>
      </c>
      <c r="G148" s="48">
        <f t="shared" si="4"/>
        <v>280</v>
      </c>
    </row>
    <row r="149" s="38" customFormat="1" spans="1:7">
      <c r="A149" s="45">
        <v>147</v>
      </c>
      <c r="B149" s="46">
        <v>9787539798998</v>
      </c>
      <c r="C149" s="47" t="s">
        <v>1000</v>
      </c>
      <c r="D149" s="48" t="s">
        <v>147</v>
      </c>
      <c r="E149" s="48">
        <v>48</v>
      </c>
      <c r="F149" s="48">
        <v>8</v>
      </c>
      <c r="G149" s="48">
        <f t="shared" si="4"/>
        <v>384</v>
      </c>
    </row>
    <row r="150" s="38" customFormat="1" spans="1:7">
      <c r="A150" s="45">
        <v>148</v>
      </c>
      <c r="B150" s="46">
        <v>9787570704835</v>
      </c>
      <c r="C150" s="47" t="s">
        <v>1001</v>
      </c>
      <c r="D150" s="48" t="s">
        <v>144</v>
      </c>
      <c r="E150" s="48">
        <v>36</v>
      </c>
      <c r="F150" s="48">
        <v>8</v>
      </c>
      <c r="G150" s="48">
        <f t="shared" si="4"/>
        <v>288</v>
      </c>
    </row>
    <row r="151" s="38" customFormat="1" spans="1:7">
      <c r="A151" s="45">
        <v>149</v>
      </c>
      <c r="B151" s="46">
        <v>9787570702541</v>
      </c>
      <c r="C151" s="47" t="s">
        <v>1002</v>
      </c>
      <c r="D151" s="48" t="s">
        <v>144</v>
      </c>
      <c r="E151" s="48">
        <v>38</v>
      </c>
      <c r="F151" s="48">
        <v>8</v>
      </c>
      <c r="G151" s="48">
        <f t="shared" si="4"/>
        <v>304</v>
      </c>
    </row>
    <row r="152" s="38" customFormat="1" spans="1:7">
      <c r="A152" s="45">
        <v>150</v>
      </c>
      <c r="B152" s="46">
        <v>9787570703012</v>
      </c>
      <c r="C152" s="47" t="s">
        <v>1003</v>
      </c>
      <c r="D152" s="48" t="s">
        <v>144</v>
      </c>
      <c r="E152" s="48">
        <v>38</v>
      </c>
      <c r="F152" s="48">
        <v>8</v>
      </c>
      <c r="G152" s="48">
        <f t="shared" si="4"/>
        <v>304</v>
      </c>
    </row>
    <row r="153" s="38" customFormat="1" spans="1:7">
      <c r="A153" s="45">
        <v>151</v>
      </c>
      <c r="B153" s="46">
        <v>9787570711680</v>
      </c>
      <c r="C153" s="53" t="s">
        <v>791</v>
      </c>
      <c r="D153" s="48" t="s">
        <v>147</v>
      </c>
      <c r="E153" s="48">
        <v>39.8</v>
      </c>
      <c r="F153" s="48">
        <v>8</v>
      </c>
      <c r="G153" s="48">
        <f t="shared" si="4"/>
        <v>318.4</v>
      </c>
    </row>
    <row r="154" s="38" customFormat="1" spans="1:7">
      <c r="A154" s="45">
        <v>152</v>
      </c>
      <c r="B154" s="51">
        <v>9787570702596</v>
      </c>
      <c r="C154" s="47" t="s">
        <v>1004</v>
      </c>
      <c r="D154" s="48" t="s">
        <v>144</v>
      </c>
      <c r="E154" s="48">
        <v>38</v>
      </c>
      <c r="F154" s="48">
        <v>8</v>
      </c>
      <c r="G154" s="48">
        <f t="shared" si="4"/>
        <v>304</v>
      </c>
    </row>
    <row r="155" s="38" customFormat="1" spans="1:7">
      <c r="A155" s="45">
        <v>153</v>
      </c>
      <c r="B155" s="51">
        <v>9787539795416</v>
      </c>
      <c r="C155" s="47" t="s">
        <v>1005</v>
      </c>
      <c r="D155" s="48" t="s">
        <v>147</v>
      </c>
      <c r="E155" s="48">
        <v>39.8</v>
      </c>
      <c r="F155" s="48">
        <v>8</v>
      </c>
      <c r="G155" s="48">
        <f t="shared" si="4"/>
        <v>318.4</v>
      </c>
    </row>
    <row r="156" s="38" customFormat="1" spans="1:7">
      <c r="A156" s="45">
        <v>154</v>
      </c>
      <c r="B156" s="51">
        <v>9787570704132</v>
      </c>
      <c r="C156" s="47" t="s">
        <v>1006</v>
      </c>
      <c r="D156" s="48" t="s">
        <v>147</v>
      </c>
      <c r="E156" s="48">
        <v>39.8</v>
      </c>
      <c r="F156" s="48">
        <v>8</v>
      </c>
      <c r="G156" s="48">
        <f t="shared" si="4"/>
        <v>318.4</v>
      </c>
    </row>
    <row r="157" s="38" customFormat="1" spans="1:7">
      <c r="A157" s="45">
        <v>155</v>
      </c>
      <c r="B157" s="51">
        <v>9787570704125</v>
      </c>
      <c r="C157" s="47" t="s">
        <v>1007</v>
      </c>
      <c r="D157" s="48" t="s">
        <v>147</v>
      </c>
      <c r="E157" s="48">
        <v>39.8</v>
      </c>
      <c r="F157" s="48">
        <v>8</v>
      </c>
      <c r="G157" s="48">
        <f t="shared" si="4"/>
        <v>318.4</v>
      </c>
    </row>
    <row r="158" s="38" customFormat="1" spans="1:7">
      <c r="A158" s="45">
        <v>156</v>
      </c>
      <c r="B158" s="51">
        <v>9787539786056</v>
      </c>
      <c r="C158" s="47" t="s">
        <v>1008</v>
      </c>
      <c r="D158" s="48" t="s">
        <v>144</v>
      </c>
      <c r="E158" s="48">
        <v>48</v>
      </c>
      <c r="F158" s="48">
        <v>8</v>
      </c>
      <c r="G158" s="48">
        <f t="shared" si="4"/>
        <v>384</v>
      </c>
    </row>
    <row r="159" s="38" customFormat="1" spans="1:7">
      <c r="A159" s="45">
        <v>157</v>
      </c>
      <c r="B159" s="51">
        <v>9787539786087</v>
      </c>
      <c r="C159" s="47" t="s">
        <v>1009</v>
      </c>
      <c r="D159" s="48" t="s">
        <v>144</v>
      </c>
      <c r="E159" s="48">
        <v>39.8</v>
      </c>
      <c r="F159" s="48">
        <v>8</v>
      </c>
      <c r="G159" s="48">
        <f t="shared" si="4"/>
        <v>318.4</v>
      </c>
    </row>
    <row r="160" s="38" customFormat="1" spans="1:7">
      <c r="A160" s="45">
        <v>158</v>
      </c>
      <c r="B160" s="51">
        <v>9787539781792</v>
      </c>
      <c r="C160" s="47" t="s">
        <v>1010</v>
      </c>
      <c r="D160" s="48" t="s">
        <v>144</v>
      </c>
      <c r="E160" s="48">
        <v>48</v>
      </c>
      <c r="F160" s="48">
        <v>8</v>
      </c>
      <c r="G160" s="48">
        <f t="shared" si="4"/>
        <v>384</v>
      </c>
    </row>
    <row r="161" s="38" customFormat="1" spans="1:7">
      <c r="A161" s="45">
        <v>159</v>
      </c>
      <c r="B161" s="51">
        <v>9787539781747</v>
      </c>
      <c r="C161" s="47" t="s">
        <v>1011</v>
      </c>
      <c r="D161" s="48" t="s">
        <v>144</v>
      </c>
      <c r="E161" s="48">
        <v>48</v>
      </c>
      <c r="F161" s="48">
        <v>8</v>
      </c>
      <c r="G161" s="48">
        <f t="shared" si="4"/>
        <v>384</v>
      </c>
    </row>
    <row r="162" s="38" customFormat="1" spans="1:7">
      <c r="A162" s="45">
        <v>160</v>
      </c>
      <c r="B162" s="51">
        <v>9787539781723</v>
      </c>
      <c r="C162" s="47" t="s">
        <v>1012</v>
      </c>
      <c r="D162" s="48" t="s">
        <v>144</v>
      </c>
      <c r="E162" s="48">
        <v>48</v>
      </c>
      <c r="F162" s="48">
        <v>8</v>
      </c>
      <c r="G162" s="48">
        <f t="shared" si="4"/>
        <v>384</v>
      </c>
    </row>
    <row r="163" s="38" customFormat="1" spans="1:7">
      <c r="A163" s="45">
        <v>161</v>
      </c>
      <c r="B163" s="46">
        <v>9787220127274</v>
      </c>
      <c r="C163" s="47" t="s">
        <v>1013</v>
      </c>
      <c r="D163" s="48" t="s">
        <v>119</v>
      </c>
      <c r="E163" s="48">
        <v>128</v>
      </c>
      <c r="F163" s="48">
        <v>8</v>
      </c>
      <c r="G163" s="48">
        <f t="shared" si="4"/>
        <v>1024</v>
      </c>
    </row>
    <row r="164" s="38" customFormat="1" spans="1:7">
      <c r="A164" s="45">
        <v>162</v>
      </c>
      <c r="B164" s="51">
        <v>9787570707430</v>
      </c>
      <c r="C164" s="47" t="s">
        <v>1014</v>
      </c>
      <c r="D164" s="48" t="s">
        <v>144</v>
      </c>
      <c r="E164" s="48">
        <v>38</v>
      </c>
      <c r="F164" s="48">
        <v>8</v>
      </c>
      <c r="G164" s="48">
        <f t="shared" si="4"/>
        <v>304</v>
      </c>
    </row>
    <row r="165" s="38" customFormat="1" spans="1:7">
      <c r="A165" s="54" t="s">
        <v>861</v>
      </c>
      <c r="B165" s="55"/>
      <c r="C165" s="55"/>
      <c r="D165" s="56"/>
      <c r="E165" s="57"/>
      <c r="F165" s="57">
        <f>SUM(F3:F164)</f>
        <v>1560</v>
      </c>
      <c r="G165" s="48">
        <f>SUM(G3:G164)</f>
        <v>60874.4</v>
      </c>
    </row>
  </sheetData>
  <mergeCells count="2">
    <mergeCell ref="A1:G1"/>
    <mergeCell ref="A165:D165"/>
  </mergeCells>
  <hyperlinks>
    <hyperlink ref="C91" r:id="rId1" display="【塑封传记】大隋雄主.杨坚" tooltip="【塑封传记】大隋雄主.杨坚"/>
  </hyperlink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2"/>
  <sheetViews>
    <sheetView topLeftCell="A816" workbookViewId="0">
      <selection activeCell="C850" sqref="C850"/>
    </sheetView>
  </sheetViews>
  <sheetFormatPr defaultColWidth="9" defaultRowHeight="13.5" outlineLevelCol="6"/>
  <cols>
    <col min="2" max="2" width="16" customWidth="1"/>
    <col min="3" max="3" width="52.4416666666667" customWidth="1"/>
    <col min="4" max="4" width="10.775" customWidth="1"/>
    <col min="7" max="7" width="9.33333333333333"/>
  </cols>
  <sheetData>
    <row r="1" s="26" customFormat="1" ht="18.75" spans="1:7">
      <c r="A1" s="27" t="s">
        <v>1015</v>
      </c>
      <c r="B1" s="28"/>
      <c r="C1" s="27"/>
      <c r="D1" s="27"/>
      <c r="E1" s="27"/>
      <c r="F1" s="27"/>
      <c r="G1" s="27"/>
    </row>
    <row r="2" s="6" customFormat="1" spans="1:7">
      <c r="A2" s="29" t="s">
        <v>1</v>
      </c>
      <c r="B2" s="21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29" t="s">
        <v>7</v>
      </c>
    </row>
    <row r="3" s="6" customFormat="1" spans="1:7">
      <c r="A3" s="18">
        <v>1</v>
      </c>
      <c r="B3" s="30">
        <v>9787571508425</v>
      </c>
      <c r="C3" s="17" t="s">
        <v>1016</v>
      </c>
      <c r="D3" s="18" t="s">
        <v>9</v>
      </c>
      <c r="E3" s="18">
        <v>48</v>
      </c>
      <c r="F3" s="18">
        <v>5</v>
      </c>
      <c r="G3" s="18">
        <f>E3*F3</f>
        <v>240</v>
      </c>
    </row>
    <row r="4" s="6" customFormat="1" spans="1:7">
      <c r="A4" s="18">
        <v>2</v>
      </c>
      <c r="B4" s="30">
        <v>9787571508449</v>
      </c>
      <c r="C4" s="17" t="s">
        <v>1017</v>
      </c>
      <c r="D4" s="18" t="s">
        <v>9</v>
      </c>
      <c r="E4" s="18">
        <v>48</v>
      </c>
      <c r="F4" s="18">
        <v>5</v>
      </c>
      <c r="G4" s="18">
        <f t="shared" ref="G4:G67" si="0">E4*F4</f>
        <v>240</v>
      </c>
    </row>
    <row r="5" s="6" customFormat="1" spans="1:7">
      <c r="A5" s="18">
        <v>3</v>
      </c>
      <c r="B5" s="30">
        <v>9787571508456</v>
      </c>
      <c r="C5" s="17" t="s">
        <v>1018</v>
      </c>
      <c r="D5" s="18" t="s">
        <v>9</v>
      </c>
      <c r="E5" s="18">
        <v>48</v>
      </c>
      <c r="F5" s="18">
        <v>5</v>
      </c>
      <c r="G5" s="18">
        <f t="shared" si="0"/>
        <v>240</v>
      </c>
    </row>
    <row r="6" s="6" customFormat="1" spans="1:7">
      <c r="A6" s="18">
        <v>4</v>
      </c>
      <c r="B6" s="30">
        <v>9787571508463</v>
      </c>
      <c r="C6" s="17" t="s">
        <v>1019</v>
      </c>
      <c r="D6" s="18" t="s">
        <v>9</v>
      </c>
      <c r="E6" s="18">
        <v>48</v>
      </c>
      <c r="F6" s="18">
        <v>5</v>
      </c>
      <c r="G6" s="18">
        <f t="shared" si="0"/>
        <v>240</v>
      </c>
    </row>
    <row r="7" s="6" customFormat="1" spans="1:7">
      <c r="A7" s="18">
        <v>5</v>
      </c>
      <c r="B7" s="30">
        <v>9787571506964</v>
      </c>
      <c r="C7" s="17" t="s">
        <v>1020</v>
      </c>
      <c r="D7" s="18" t="s">
        <v>9</v>
      </c>
      <c r="E7" s="18">
        <v>46</v>
      </c>
      <c r="F7" s="18">
        <v>5</v>
      </c>
      <c r="G7" s="18">
        <f t="shared" si="0"/>
        <v>230</v>
      </c>
    </row>
    <row r="8" s="6" customFormat="1" spans="1:7">
      <c r="A8" s="18">
        <v>6</v>
      </c>
      <c r="B8" s="30">
        <v>9787571506957</v>
      </c>
      <c r="C8" s="17" t="s">
        <v>1021</v>
      </c>
      <c r="D8" s="18" t="s">
        <v>9</v>
      </c>
      <c r="E8" s="18">
        <v>46</v>
      </c>
      <c r="F8" s="18">
        <v>5</v>
      </c>
      <c r="G8" s="18">
        <f t="shared" si="0"/>
        <v>230</v>
      </c>
    </row>
    <row r="9" s="6" customFormat="1" spans="1:7">
      <c r="A9" s="18">
        <v>7</v>
      </c>
      <c r="B9" s="30">
        <v>9787571506339</v>
      </c>
      <c r="C9" s="17" t="s">
        <v>1022</v>
      </c>
      <c r="D9" s="18" t="s">
        <v>9</v>
      </c>
      <c r="E9" s="18">
        <v>35</v>
      </c>
      <c r="F9" s="18">
        <v>5</v>
      </c>
      <c r="G9" s="18">
        <f t="shared" si="0"/>
        <v>175</v>
      </c>
    </row>
    <row r="10" s="6" customFormat="1" spans="1:7">
      <c r="A10" s="18">
        <v>8</v>
      </c>
      <c r="B10" s="30">
        <v>9787558551826</v>
      </c>
      <c r="C10" s="17" t="s">
        <v>1023</v>
      </c>
      <c r="D10" s="18" t="s">
        <v>298</v>
      </c>
      <c r="E10" s="18">
        <v>36.8</v>
      </c>
      <c r="F10" s="18">
        <v>5</v>
      </c>
      <c r="G10" s="18">
        <f t="shared" si="0"/>
        <v>184</v>
      </c>
    </row>
    <row r="11" s="6" customFormat="1" spans="1:7">
      <c r="A11" s="18">
        <v>9</v>
      </c>
      <c r="B11" s="30">
        <v>9787541493089</v>
      </c>
      <c r="C11" s="17" t="s">
        <v>1024</v>
      </c>
      <c r="D11" s="18" t="s">
        <v>9</v>
      </c>
      <c r="E11" s="18">
        <v>39.8</v>
      </c>
      <c r="F11" s="18">
        <v>5</v>
      </c>
      <c r="G11" s="18">
        <f t="shared" si="0"/>
        <v>199</v>
      </c>
    </row>
    <row r="12" s="6" customFormat="1" spans="1:7">
      <c r="A12" s="18">
        <v>10</v>
      </c>
      <c r="B12" s="30">
        <v>9787541493096</v>
      </c>
      <c r="C12" s="17" t="s">
        <v>10</v>
      </c>
      <c r="D12" s="18" t="s">
        <v>9</v>
      </c>
      <c r="E12" s="18">
        <v>39.8</v>
      </c>
      <c r="F12" s="18">
        <v>5</v>
      </c>
      <c r="G12" s="18">
        <f t="shared" si="0"/>
        <v>199</v>
      </c>
    </row>
    <row r="13" s="6" customFormat="1" spans="1:7">
      <c r="A13" s="18">
        <v>11</v>
      </c>
      <c r="B13" s="30">
        <v>9787541493102</v>
      </c>
      <c r="C13" s="17" t="s">
        <v>1025</v>
      </c>
      <c r="D13" s="18" t="s">
        <v>9</v>
      </c>
      <c r="E13" s="18">
        <v>39.8</v>
      </c>
      <c r="F13" s="18">
        <v>5</v>
      </c>
      <c r="G13" s="18">
        <f t="shared" si="0"/>
        <v>199</v>
      </c>
    </row>
    <row r="14" s="6" customFormat="1" spans="1:7">
      <c r="A14" s="18">
        <v>12</v>
      </c>
      <c r="B14" s="30">
        <v>9787541493119</v>
      </c>
      <c r="C14" s="17" t="s">
        <v>1026</v>
      </c>
      <c r="D14" s="18" t="s">
        <v>9</v>
      </c>
      <c r="E14" s="18">
        <v>39.8</v>
      </c>
      <c r="F14" s="18">
        <v>5</v>
      </c>
      <c r="G14" s="18">
        <f t="shared" si="0"/>
        <v>199</v>
      </c>
    </row>
    <row r="15" s="6" customFormat="1" spans="1:7">
      <c r="A15" s="18">
        <v>13</v>
      </c>
      <c r="B15" s="30">
        <v>9787541493126</v>
      </c>
      <c r="C15" s="17" t="s">
        <v>11</v>
      </c>
      <c r="D15" s="18" t="s">
        <v>9</v>
      </c>
      <c r="E15" s="18">
        <v>39.8</v>
      </c>
      <c r="F15" s="18">
        <v>5</v>
      </c>
      <c r="G15" s="18">
        <f t="shared" si="0"/>
        <v>199</v>
      </c>
    </row>
    <row r="16" s="6" customFormat="1" spans="1:7">
      <c r="A16" s="18">
        <v>14</v>
      </c>
      <c r="B16" s="30">
        <v>9787541493133</v>
      </c>
      <c r="C16" s="17" t="s">
        <v>1027</v>
      </c>
      <c r="D16" s="18" t="s">
        <v>9</v>
      </c>
      <c r="E16" s="18">
        <v>39.8</v>
      </c>
      <c r="F16" s="18">
        <v>5</v>
      </c>
      <c r="G16" s="18">
        <f t="shared" si="0"/>
        <v>199</v>
      </c>
    </row>
    <row r="17" s="6" customFormat="1" spans="1:7">
      <c r="A17" s="18">
        <v>15</v>
      </c>
      <c r="B17" s="30">
        <v>9787541493140</v>
      </c>
      <c r="C17" s="17" t="s">
        <v>1028</v>
      </c>
      <c r="D17" s="18" t="s">
        <v>9</v>
      </c>
      <c r="E17" s="18">
        <v>39.8</v>
      </c>
      <c r="F17" s="18">
        <v>5</v>
      </c>
      <c r="G17" s="18">
        <f t="shared" si="0"/>
        <v>199</v>
      </c>
    </row>
    <row r="18" s="6" customFormat="1" spans="1:7">
      <c r="A18" s="18">
        <v>16</v>
      </c>
      <c r="B18" s="30">
        <v>9787541493164</v>
      </c>
      <c r="C18" s="17" t="s">
        <v>1029</v>
      </c>
      <c r="D18" s="18" t="s">
        <v>9</v>
      </c>
      <c r="E18" s="18">
        <v>39.8</v>
      </c>
      <c r="F18" s="18">
        <v>5</v>
      </c>
      <c r="G18" s="18">
        <f t="shared" si="0"/>
        <v>199</v>
      </c>
    </row>
    <row r="19" s="6" customFormat="1" spans="1:7">
      <c r="A19" s="18">
        <v>17</v>
      </c>
      <c r="B19" s="30">
        <v>9787541493171</v>
      </c>
      <c r="C19" s="17" t="s">
        <v>1030</v>
      </c>
      <c r="D19" s="18" t="s">
        <v>9</v>
      </c>
      <c r="E19" s="18">
        <v>39.8</v>
      </c>
      <c r="F19" s="18">
        <v>5</v>
      </c>
      <c r="G19" s="18">
        <f t="shared" si="0"/>
        <v>199</v>
      </c>
    </row>
    <row r="20" s="6" customFormat="1" spans="1:7">
      <c r="A20" s="18">
        <v>18</v>
      </c>
      <c r="B20" s="30">
        <v>9787571503390</v>
      </c>
      <c r="C20" s="17" t="s">
        <v>1031</v>
      </c>
      <c r="D20" s="18" t="s">
        <v>9</v>
      </c>
      <c r="E20" s="18">
        <v>39.8</v>
      </c>
      <c r="F20" s="18">
        <v>5</v>
      </c>
      <c r="G20" s="18">
        <f t="shared" si="0"/>
        <v>199</v>
      </c>
    </row>
    <row r="21" s="6" customFormat="1" spans="1:7">
      <c r="A21" s="18">
        <v>19</v>
      </c>
      <c r="B21" s="30">
        <v>9787571503376</v>
      </c>
      <c r="C21" s="17" t="s">
        <v>12</v>
      </c>
      <c r="D21" s="18" t="s">
        <v>9</v>
      </c>
      <c r="E21" s="18">
        <v>39.8</v>
      </c>
      <c r="F21" s="18">
        <v>5</v>
      </c>
      <c r="G21" s="18">
        <f t="shared" si="0"/>
        <v>199</v>
      </c>
    </row>
    <row r="22" s="6" customFormat="1" spans="1:7">
      <c r="A22" s="18">
        <v>20</v>
      </c>
      <c r="B22" s="30">
        <v>9787571503437</v>
      </c>
      <c r="C22" s="17" t="s">
        <v>1032</v>
      </c>
      <c r="D22" s="18" t="s">
        <v>9</v>
      </c>
      <c r="E22" s="18">
        <v>39.8</v>
      </c>
      <c r="F22" s="18">
        <v>5</v>
      </c>
      <c r="G22" s="18">
        <f t="shared" si="0"/>
        <v>199</v>
      </c>
    </row>
    <row r="23" s="6" customFormat="1" spans="1:7">
      <c r="A23" s="18">
        <v>21</v>
      </c>
      <c r="B23" s="30">
        <v>9787571503406</v>
      </c>
      <c r="C23" s="17" t="s">
        <v>1033</v>
      </c>
      <c r="D23" s="18" t="s">
        <v>9</v>
      </c>
      <c r="E23" s="18">
        <v>39.8</v>
      </c>
      <c r="F23" s="18">
        <v>5</v>
      </c>
      <c r="G23" s="18">
        <f t="shared" si="0"/>
        <v>199</v>
      </c>
    </row>
    <row r="24" s="6" customFormat="1" spans="1:7">
      <c r="A24" s="18">
        <v>22</v>
      </c>
      <c r="B24" s="30">
        <v>9787571503383</v>
      </c>
      <c r="C24" s="17" t="s">
        <v>1034</v>
      </c>
      <c r="D24" s="18" t="s">
        <v>9</v>
      </c>
      <c r="E24" s="18">
        <v>39.8</v>
      </c>
      <c r="F24" s="18">
        <v>5</v>
      </c>
      <c r="G24" s="18">
        <f t="shared" si="0"/>
        <v>199</v>
      </c>
    </row>
    <row r="25" s="6" customFormat="1" spans="1:7">
      <c r="A25" s="18">
        <v>23</v>
      </c>
      <c r="B25" s="30">
        <v>9787571503352</v>
      </c>
      <c r="C25" s="17" t="s">
        <v>1035</v>
      </c>
      <c r="D25" s="18" t="s">
        <v>9</v>
      </c>
      <c r="E25" s="18">
        <v>39.8</v>
      </c>
      <c r="F25" s="18">
        <v>5</v>
      </c>
      <c r="G25" s="18">
        <f t="shared" si="0"/>
        <v>199</v>
      </c>
    </row>
    <row r="26" s="6" customFormat="1" spans="1:7">
      <c r="A26" s="18">
        <v>24</v>
      </c>
      <c r="B26" s="30">
        <v>9787571503345</v>
      </c>
      <c r="C26" s="17" t="s">
        <v>1036</v>
      </c>
      <c r="D26" s="18" t="s">
        <v>9</v>
      </c>
      <c r="E26" s="18">
        <v>39.8</v>
      </c>
      <c r="F26" s="18">
        <v>5</v>
      </c>
      <c r="G26" s="18">
        <f t="shared" si="0"/>
        <v>199</v>
      </c>
    </row>
    <row r="27" s="6" customFormat="1" spans="1:7">
      <c r="A27" s="18">
        <v>25</v>
      </c>
      <c r="B27" s="30">
        <v>9787571503413</v>
      </c>
      <c r="C27" s="17" t="s">
        <v>1037</v>
      </c>
      <c r="D27" s="18" t="s">
        <v>9</v>
      </c>
      <c r="E27" s="18">
        <v>39.8</v>
      </c>
      <c r="F27" s="18">
        <v>5</v>
      </c>
      <c r="G27" s="18">
        <f t="shared" si="0"/>
        <v>199</v>
      </c>
    </row>
    <row r="28" s="6" customFormat="1" spans="1:7">
      <c r="A28" s="18">
        <v>26</v>
      </c>
      <c r="B28" s="30">
        <v>9787571503369</v>
      </c>
      <c r="C28" s="17" t="s">
        <v>1038</v>
      </c>
      <c r="D28" s="18" t="s">
        <v>9</v>
      </c>
      <c r="E28" s="18">
        <v>39.8</v>
      </c>
      <c r="F28" s="18">
        <v>5</v>
      </c>
      <c r="G28" s="18">
        <f t="shared" si="0"/>
        <v>199</v>
      </c>
    </row>
    <row r="29" s="6" customFormat="1" spans="1:7">
      <c r="A29" s="18">
        <v>27</v>
      </c>
      <c r="B29" s="30">
        <v>9787571506285</v>
      </c>
      <c r="C29" s="17" t="s">
        <v>1039</v>
      </c>
      <c r="D29" s="18" t="s">
        <v>9</v>
      </c>
      <c r="E29" s="18">
        <v>28</v>
      </c>
      <c r="F29" s="18">
        <v>5</v>
      </c>
      <c r="G29" s="18">
        <f t="shared" si="0"/>
        <v>140</v>
      </c>
    </row>
    <row r="30" s="6" customFormat="1" spans="1:7">
      <c r="A30" s="18">
        <v>28</v>
      </c>
      <c r="B30" s="30">
        <v>9787571504212</v>
      </c>
      <c r="C30" s="17" t="s">
        <v>1040</v>
      </c>
      <c r="D30" s="18" t="s">
        <v>9</v>
      </c>
      <c r="E30" s="18">
        <v>32</v>
      </c>
      <c r="F30" s="18">
        <v>5</v>
      </c>
      <c r="G30" s="18">
        <f t="shared" si="0"/>
        <v>160</v>
      </c>
    </row>
    <row r="31" s="6" customFormat="1" spans="1:7">
      <c r="A31" s="18">
        <v>29</v>
      </c>
      <c r="B31" s="30">
        <v>9787571504205</v>
      </c>
      <c r="C31" s="17" t="s">
        <v>1041</v>
      </c>
      <c r="D31" s="18" t="s">
        <v>9</v>
      </c>
      <c r="E31" s="18">
        <v>26</v>
      </c>
      <c r="F31" s="18">
        <v>5</v>
      </c>
      <c r="G31" s="18">
        <f t="shared" si="0"/>
        <v>130</v>
      </c>
    </row>
    <row r="32" s="6" customFormat="1" spans="1:7">
      <c r="A32" s="18">
        <v>30</v>
      </c>
      <c r="B32" s="30">
        <v>9787571503321</v>
      </c>
      <c r="C32" s="17" t="s">
        <v>1042</v>
      </c>
      <c r="D32" s="18" t="s">
        <v>9</v>
      </c>
      <c r="E32" s="18">
        <v>32</v>
      </c>
      <c r="F32" s="18">
        <v>5</v>
      </c>
      <c r="G32" s="18">
        <f t="shared" si="0"/>
        <v>160</v>
      </c>
    </row>
    <row r="33" s="6" customFormat="1" spans="1:7">
      <c r="A33" s="18">
        <v>31</v>
      </c>
      <c r="B33" s="30">
        <v>9787571503512</v>
      </c>
      <c r="C33" s="17" t="s">
        <v>15</v>
      </c>
      <c r="D33" s="18" t="s">
        <v>9</v>
      </c>
      <c r="E33" s="18">
        <v>26</v>
      </c>
      <c r="F33" s="18">
        <v>5</v>
      </c>
      <c r="G33" s="18">
        <f t="shared" si="0"/>
        <v>130</v>
      </c>
    </row>
    <row r="34" s="6" customFormat="1" spans="1:7">
      <c r="A34" s="18">
        <v>32</v>
      </c>
      <c r="B34" s="30">
        <v>9787571504182</v>
      </c>
      <c r="C34" s="17" t="s">
        <v>1043</v>
      </c>
      <c r="D34" s="18" t="s">
        <v>9</v>
      </c>
      <c r="E34" s="18">
        <v>32</v>
      </c>
      <c r="F34" s="18">
        <v>5</v>
      </c>
      <c r="G34" s="18">
        <f t="shared" si="0"/>
        <v>160</v>
      </c>
    </row>
    <row r="35" s="6" customFormat="1" spans="1:7">
      <c r="A35" s="18">
        <v>33</v>
      </c>
      <c r="B35" s="30">
        <v>9787541489518</v>
      </c>
      <c r="C35" s="17" t="s">
        <v>1044</v>
      </c>
      <c r="D35" s="18" t="s">
        <v>9</v>
      </c>
      <c r="E35" s="18">
        <v>23</v>
      </c>
      <c r="F35" s="18">
        <v>5</v>
      </c>
      <c r="G35" s="18">
        <f t="shared" si="0"/>
        <v>115</v>
      </c>
    </row>
    <row r="36" s="6" customFormat="1" spans="1:7">
      <c r="A36" s="18">
        <v>34</v>
      </c>
      <c r="B36" s="30">
        <v>9787541489655</v>
      </c>
      <c r="C36" s="17" t="s">
        <v>1045</v>
      </c>
      <c r="D36" s="18" t="s">
        <v>9</v>
      </c>
      <c r="E36" s="18">
        <v>25</v>
      </c>
      <c r="F36" s="18">
        <v>5</v>
      </c>
      <c r="G36" s="18">
        <f t="shared" si="0"/>
        <v>125</v>
      </c>
    </row>
    <row r="37" s="6" customFormat="1" spans="1:7">
      <c r="A37" s="18">
        <v>35</v>
      </c>
      <c r="B37" s="30">
        <v>9787541489501</v>
      </c>
      <c r="C37" s="17" t="s">
        <v>1046</v>
      </c>
      <c r="D37" s="18" t="s">
        <v>9</v>
      </c>
      <c r="E37" s="18">
        <v>22</v>
      </c>
      <c r="F37" s="18">
        <v>5</v>
      </c>
      <c r="G37" s="18">
        <f t="shared" si="0"/>
        <v>110</v>
      </c>
    </row>
    <row r="38" s="6" customFormat="1" spans="1:7">
      <c r="A38" s="18">
        <v>36</v>
      </c>
      <c r="B38" s="30">
        <v>9787541489617</v>
      </c>
      <c r="C38" s="17" t="s">
        <v>1047</v>
      </c>
      <c r="D38" s="18" t="s">
        <v>9</v>
      </c>
      <c r="E38" s="18">
        <v>23</v>
      </c>
      <c r="F38" s="18">
        <v>5</v>
      </c>
      <c r="G38" s="18">
        <f t="shared" si="0"/>
        <v>115</v>
      </c>
    </row>
    <row r="39" s="6" customFormat="1" spans="1:7">
      <c r="A39" s="18">
        <v>37</v>
      </c>
      <c r="B39" s="30">
        <v>9787541489631</v>
      </c>
      <c r="C39" s="17" t="s">
        <v>1048</v>
      </c>
      <c r="D39" s="18" t="s">
        <v>9</v>
      </c>
      <c r="E39" s="18">
        <v>22</v>
      </c>
      <c r="F39" s="18">
        <v>5</v>
      </c>
      <c r="G39" s="18">
        <f t="shared" si="0"/>
        <v>110</v>
      </c>
    </row>
    <row r="40" s="6" customFormat="1" spans="1:7">
      <c r="A40" s="18">
        <v>38</v>
      </c>
      <c r="B40" s="30">
        <v>9787571507497</v>
      </c>
      <c r="C40" s="17" t="s">
        <v>1049</v>
      </c>
      <c r="D40" s="18" t="s">
        <v>9</v>
      </c>
      <c r="E40" s="18">
        <v>32</v>
      </c>
      <c r="F40" s="18">
        <v>5</v>
      </c>
      <c r="G40" s="18">
        <f t="shared" si="0"/>
        <v>160</v>
      </c>
    </row>
    <row r="41" s="6" customFormat="1" spans="1:7">
      <c r="A41" s="18">
        <v>39</v>
      </c>
      <c r="B41" s="30">
        <v>9787541497926</v>
      </c>
      <c r="C41" s="17" t="s">
        <v>1050</v>
      </c>
      <c r="D41" s="18" t="s">
        <v>9</v>
      </c>
      <c r="E41" s="18">
        <v>38</v>
      </c>
      <c r="F41" s="18">
        <v>5</v>
      </c>
      <c r="G41" s="18">
        <f t="shared" si="0"/>
        <v>190</v>
      </c>
    </row>
    <row r="42" s="6" customFormat="1" spans="1:7">
      <c r="A42" s="18">
        <v>40</v>
      </c>
      <c r="B42" s="30">
        <v>9787541499531</v>
      </c>
      <c r="C42" s="17" t="s">
        <v>1051</v>
      </c>
      <c r="D42" s="18" t="s">
        <v>9</v>
      </c>
      <c r="E42" s="18">
        <v>22</v>
      </c>
      <c r="F42" s="18">
        <v>5</v>
      </c>
      <c r="G42" s="18">
        <f t="shared" si="0"/>
        <v>110</v>
      </c>
    </row>
    <row r="43" s="6" customFormat="1" spans="1:7">
      <c r="A43" s="18">
        <v>41</v>
      </c>
      <c r="B43" s="30">
        <v>9787541499562</v>
      </c>
      <c r="C43" s="17" t="s">
        <v>1052</v>
      </c>
      <c r="D43" s="18" t="s">
        <v>9</v>
      </c>
      <c r="E43" s="18">
        <v>30</v>
      </c>
      <c r="F43" s="18">
        <v>5</v>
      </c>
      <c r="G43" s="18">
        <f t="shared" si="0"/>
        <v>150</v>
      </c>
    </row>
    <row r="44" s="6" customFormat="1" spans="1:7">
      <c r="A44" s="18">
        <v>42</v>
      </c>
      <c r="B44" s="30">
        <v>9787541497902</v>
      </c>
      <c r="C44" s="17" t="s">
        <v>17</v>
      </c>
      <c r="D44" s="18" t="s">
        <v>9</v>
      </c>
      <c r="E44" s="18">
        <v>32</v>
      </c>
      <c r="F44" s="18">
        <v>5</v>
      </c>
      <c r="G44" s="18">
        <f t="shared" si="0"/>
        <v>160</v>
      </c>
    </row>
    <row r="45" s="6" customFormat="1" spans="1:7">
      <c r="A45" s="18">
        <v>43</v>
      </c>
      <c r="B45" s="30">
        <v>9787571509262</v>
      </c>
      <c r="C45" s="17" t="s">
        <v>1053</v>
      </c>
      <c r="D45" s="18" t="s">
        <v>9</v>
      </c>
      <c r="E45" s="18">
        <v>30</v>
      </c>
      <c r="F45" s="18">
        <v>5</v>
      </c>
      <c r="G45" s="18">
        <f t="shared" si="0"/>
        <v>150</v>
      </c>
    </row>
    <row r="46" s="6" customFormat="1" spans="1:7">
      <c r="A46" s="18">
        <v>44</v>
      </c>
      <c r="B46" s="30">
        <v>9787571505165</v>
      </c>
      <c r="C46" s="17" t="s">
        <v>18</v>
      </c>
      <c r="D46" s="18" t="s">
        <v>9</v>
      </c>
      <c r="E46" s="18">
        <v>32</v>
      </c>
      <c r="F46" s="18">
        <v>5</v>
      </c>
      <c r="G46" s="18">
        <f t="shared" si="0"/>
        <v>160</v>
      </c>
    </row>
    <row r="47" s="6" customFormat="1" spans="1:7">
      <c r="A47" s="18">
        <v>45</v>
      </c>
      <c r="B47" s="30">
        <v>9787571505158</v>
      </c>
      <c r="C47" s="17" t="s">
        <v>19</v>
      </c>
      <c r="D47" s="18" t="s">
        <v>9</v>
      </c>
      <c r="E47" s="18">
        <v>32</v>
      </c>
      <c r="F47" s="18">
        <v>5</v>
      </c>
      <c r="G47" s="18">
        <f t="shared" si="0"/>
        <v>160</v>
      </c>
    </row>
    <row r="48" s="6" customFormat="1" spans="1:7">
      <c r="A48" s="18">
        <v>46</v>
      </c>
      <c r="B48" s="30">
        <v>9787571509620</v>
      </c>
      <c r="C48" s="17" t="s">
        <v>1054</v>
      </c>
      <c r="D48" s="18" t="s">
        <v>9</v>
      </c>
      <c r="E48" s="18">
        <v>32</v>
      </c>
      <c r="F48" s="18">
        <v>5</v>
      </c>
      <c r="G48" s="18">
        <f t="shared" si="0"/>
        <v>160</v>
      </c>
    </row>
    <row r="49" s="6" customFormat="1" spans="1:7">
      <c r="A49" s="18">
        <v>47</v>
      </c>
      <c r="B49" s="30">
        <v>9787571509774</v>
      </c>
      <c r="C49" s="17" t="s">
        <v>1055</v>
      </c>
      <c r="D49" s="18" t="s">
        <v>9</v>
      </c>
      <c r="E49" s="18">
        <v>32</v>
      </c>
      <c r="F49" s="18">
        <v>5</v>
      </c>
      <c r="G49" s="18">
        <f t="shared" si="0"/>
        <v>160</v>
      </c>
    </row>
    <row r="50" s="6" customFormat="1" spans="1:7">
      <c r="A50" s="18">
        <v>48</v>
      </c>
      <c r="B50" s="30">
        <v>9787571509781</v>
      </c>
      <c r="C50" s="17" t="s">
        <v>1056</v>
      </c>
      <c r="D50" s="18" t="s">
        <v>9</v>
      </c>
      <c r="E50" s="18">
        <v>32</v>
      </c>
      <c r="F50" s="18">
        <v>5</v>
      </c>
      <c r="G50" s="18">
        <f t="shared" si="0"/>
        <v>160</v>
      </c>
    </row>
    <row r="51" s="6" customFormat="1" spans="1:7">
      <c r="A51" s="18">
        <v>49</v>
      </c>
      <c r="B51" s="30">
        <v>9787570628377</v>
      </c>
      <c r="C51" s="17" t="s">
        <v>1057</v>
      </c>
      <c r="D51" s="18" t="s">
        <v>1058</v>
      </c>
      <c r="E51" s="18">
        <v>58</v>
      </c>
      <c r="F51" s="18">
        <v>5</v>
      </c>
      <c r="G51" s="18">
        <f t="shared" si="0"/>
        <v>290</v>
      </c>
    </row>
    <row r="52" s="6" customFormat="1" spans="1:7">
      <c r="A52" s="18">
        <v>50</v>
      </c>
      <c r="B52" s="30">
        <v>9787571502584</v>
      </c>
      <c r="C52" s="17" t="s">
        <v>1059</v>
      </c>
      <c r="D52" s="18" t="s">
        <v>9</v>
      </c>
      <c r="E52" s="18">
        <v>30</v>
      </c>
      <c r="F52" s="18">
        <v>5</v>
      </c>
      <c r="G52" s="18">
        <f t="shared" si="0"/>
        <v>150</v>
      </c>
    </row>
    <row r="53" s="6" customFormat="1" spans="1:7">
      <c r="A53" s="18">
        <v>51</v>
      </c>
      <c r="B53" s="30">
        <v>9787571502607</v>
      </c>
      <c r="C53" s="17" t="s">
        <v>1060</v>
      </c>
      <c r="D53" s="18" t="s">
        <v>9</v>
      </c>
      <c r="E53" s="18">
        <v>30</v>
      </c>
      <c r="F53" s="18">
        <v>5</v>
      </c>
      <c r="G53" s="18">
        <f t="shared" si="0"/>
        <v>150</v>
      </c>
    </row>
    <row r="54" s="6" customFormat="1" spans="1:7">
      <c r="A54" s="18">
        <v>52</v>
      </c>
      <c r="B54" s="30">
        <v>9787571502591</v>
      </c>
      <c r="C54" s="17" t="s">
        <v>29</v>
      </c>
      <c r="D54" s="18" t="s">
        <v>9</v>
      </c>
      <c r="E54" s="18">
        <v>30</v>
      </c>
      <c r="F54" s="18">
        <v>5</v>
      </c>
      <c r="G54" s="18">
        <f t="shared" si="0"/>
        <v>150</v>
      </c>
    </row>
    <row r="55" s="6" customFormat="1" spans="1:7">
      <c r="A55" s="18">
        <v>53</v>
      </c>
      <c r="B55" s="30">
        <v>9787571505332</v>
      </c>
      <c r="C55" s="17" t="s">
        <v>1061</v>
      </c>
      <c r="D55" s="18" t="s">
        <v>9</v>
      </c>
      <c r="E55" s="18">
        <v>32</v>
      </c>
      <c r="F55" s="18">
        <v>5</v>
      </c>
      <c r="G55" s="18">
        <f t="shared" si="0"/>
        <v>160</v>
      </c>
    </row>
    <row r="56" s="6" customFormat="1" spans="1:7">
      <c r="A56" s="18">
        <v>54</v>
      </c>
      <c r="B56" s="30">
        <v>9787541486081</v>
      </c>
      <c r="C56" s="17" t="s">
        <v>1062</v>
      </c>
      <c r="D56" s="18" t="s">
        <v>9</v>
      </c>
      <c r="E56" s="18">
        <v>28</v>
      </c>
      <c r="F56" s="18">
        <v>5</v>
      </c>
      <c r="G56" s="18">
        <f t="shared" si="0"/>
        <v>140</v>
      </c>
    </row>
    <row r="57" s="6" customFormat="1" spans="1:7">
      <c r="A57" s="18">
        <v>55</v>
      </c>
      <c r="B57" s="30">
        <v>9787541492396</v>
      </c>
      <c r="C57" s="17" t="s">
        <v>1063</v>
      </c>
      <c r="D57" s="18" t="s">
        <v>9</v>
      </c>
      <c r="E57" s="18">
        <v>30</v>
      </c>
      <c r="F57" s="18">
        <v>5</v>
      </c>
      <c r="G57" s="18">
        <f t="shared" si="0"/>
        <v>150</v>
      </c>
    </row>
    <row r="58" s="6" customFormat="1" spans="1:7">
      <c r="A58" s="18">
        <v>56</v>
      </c>
      <c r="B58" s="30">
        <v>9787541492389</v>
      </c>
      <c r="C58" s="17" t="s">
        <v>1064</v>
      </c>
      <c r="D58" s="18" t="s">
        <v>9</v>
      </c>
      <c r="E58" s="18">
        <v>27</v>
      </c>
      <c r="F58" s="18">
        <v>5</v>
      </c>
      <c r="G58" s="18">
        <f t="shared" si="0"/>
        <v>135</v>
      </c>
    </row>
    <row r="59" s="6" customFormat="1" spans="1:7">
      <c r="A59" s="18">
        <v>57</v>
      </c>
      <c r="B59" s="30">
        <v>9787541492402</v>
      </c>
      <c r="C59" s="17" t="s">
        <v>30</v>
      </c>
      <c r="D59" s="18" t="s">
        <v>9</v>
      </c>
      <c r="E59" s="18">
        <v>27</v>
      </c>
      <c r="F59" s="18">
        <v>5</v>
      </c>
      <c r="G59" s="18">
        <f t="shared" si="0"/>
        <v>135</v>
      </c>
    </row>
    <row r="60" s="6" customFormat="1" spans="1:7">
      <c r="A60" s="18">
        <v>58</v>
      </c>
      <c r="B60" s="30">
        <v>9787541492419</v>
      </c>
      <c r="C60" s="17" t="s">
        <v>31</v>
      </c>
      <c r="D60" s="18" t="s">
        <v>9</v>
      </c>
      <c r="E60" s="18">
        <v>31.5</v>
      </c>
      <c r="F60" s="18">
        <v>5</v>
      </c>
      <c r="G60" s="18">
        <f t="shared" si="0"/>
        <v>157.5</v>
      </c>
    </row>
    <row r="61" s="6" customFormat="1" spans="1:7">
      <c r="A61" s="18">
        <v>59</v>
      </c>
      <c r="B61" s="30">
        <v>9787547018873</v>
      </c>
      <c r="C61" s="17" t="s">
        <v>1065</v>
      </c>
      <c r="D61" s="18" t="s">
        <v>58</v>
      </c>
      <c r="E61" s="18">
        <v>48</v>
      </c>
      <c r="F61" s="18">
        <v>5</v>
      </c>
      <c r="G61" s="18">
        <f t="shared" si="0"/>
        <v>240</v>
      </c>
    </row>
    <row r="62" s="6" customFormat="1" spans="1:7">
      <c r="A62" s="18">
        <v>60</v>
      </c>
      <c r="B62" s="30">
        <v>9787547023693</v>
      </c>
      <c r="C62" s="17" t="s">
        <v>57</v>
      </c>
      <c r="D62" s="18" t="s">
        <v>58</v>
      </c>
      <c r="E62" s="18">
        <v>48</v>
      </c>
      <c r="F62" s="18">
        <v>5</v>
      </c>
      <c r="G62" s="18">
        <f t="shared" si="0"/>
        <v>240</v>
      </c>
    </row>
    <row r="63" s="6" customFormat="1" spans="1:7">
      <c r="A63" s="18">
        <v>61</v>
      </c>
      <c r="B63" s="30">
        <v>9787547018958</v>
      </c>
      <c r="C63" s="17" t="s">
        <v>1066</v>
      </c>
      <c r="D63" s="18" t="s">
        <v>58</v>
      </c>
      <c r="E63" s="18">
        <v>48</v>
      </c>
      <c r="F63" s="18">
        <v>5</v>
      </c>
      <c r="G63" s="18">
        <f t="shared" si="0"/>
        <v>240</v>
      </c>
    </row>
    <row r="64" s="6" customFormat="1" spans="1:7">
      <c r="A64" s="18">
        <v>62</v>
      </c>
      <c r="B64" s="30">
        <v>9787547026076</v>
      </c>
      <c r="C64" s="17" t="s">
        <v>1067</v>
      </c>
      <c r="D64" s="18" t="s">
        <v>58</v>
      </c>
      <c r="E64" s="18">
        <v>48</v>
      </c>
      <c r="F64" s="18">
        <v>5</v>
      </c>
      <c r="G64" s="18">
        <f t="shared" si="0"/>
        <v>240</v>
      </c>
    </row>
    <row r="65" s="6" customFormat="1" spans="1:7">
      <c r="A65" s="18">
        <v>63</v>
      </c>
      <c r="B65" s="30">
        <v>9787547020876</v>
      </c>
      <c r="C65" s="17" t="s">
        <v>1068</v>
      </c>
      <c r="D65" s="18" t="s">
        <v>58</v>
      </c>
      <c r="E65" s="18">
        <v>48</v>
      </c>
      <c r="F65" s="18">
        <v>5</v>
      </c>
      <c r="G65" s="18">
        <f t="shared" si="0"/>
        <v>240</v>
      </c>
    </row>
    <row r="66" s="6" customFormat="1" spans="1:7">
      <c r="A66" s="18">
        <v>64</v>
      </c>
      <c r="B66" s="30">
        <v>9787547029220</v>
      </c>
      <c r="C66" s="17" t="s">
        <v>59</v>
      </c>
      <c r="D66" s="18" t="s">
        <v>58</v>
      </c>
      <c r="E66" s="18">
        <v>48</v>
      </c>
      <c r="F66" s="18">
        <v>5</v>
      </c>
      <c r="G66" s="18">
        <f t="shared" si="0"/>
        <v>240</v>
      </c>
    </row>
    <row r="67" s="6" customFormat="1" spans="1:7">
      <c r="A67" s="18">
        <v>65</v>
      </c>
      <c r="B67" s="30">
        <v>9787547018927</v>
      </c>
      <c r="C67" s="17" t="s">
        <v>1069</v>
      </c>
      <c r="D67" s="18" t="s">
        <v>58</v>
      </c>
      <c r="E67" s="18">
        <v>48</v>
      </c>
      <c r="F67" s="18">
        <v>5</v>
      </c>
      <c r="G67" s="18">
        <f t="shared" si="0"/>
        <v>240</v>
      </c>
    </row>
    <row r="68" s="6" customFormat="1" spans="1:7">
      <c r="A68" s="18">
        <v>66</v>
      </c>
      <c r="B68" s="30">
        <v>9787547018910</v>
      </c>
      <c r="C68" s="17" t="s">
        <v>1070</v>
      </c>
      <c r="D68" s="18" t="s">
        <v>58</v>
      </c>
      <c r="E68" s="18">
        <v>48</v>
      </c>
      <c r="F68" s="18">
        <v>5</v>
      </c>
      <c r="G68" s="18">
        <f t="shared" ref="G68:G131" si="1">E68*F68</f>
        <v>240</v>
      </c>
    </row>
    <row r="69" s="6" customFormat="1" spans="1:7">
      <c r="A69" s="18">
        <v>67</v>
      </c>
      <c r="B69" s="30">
        <v>9787547023716</v>
      </c>
      <c r="C69" s="17" t="s">
        <v>1071</v>
      </c>
      <c r="D69" s="18" t="s">
        <v>58</v>
      </c>
      <c r="E69" s="18">
        <v>48</v>
      </c>
      <c r="F69" s="18">
        <v>5</v>
      </c>
      <c r="G69" s="18">
        <f t="shared" si="1"/>
        <v>240</v>
      </c>
    </row>
    <row r="70" s="6" customFormat="1" spans="1:7">
      <c r="A70" s="18">
        <v>68</v>
      </c>
      <c r="B70" s="30">
        <v>9787547023686</v>
      </c>
      <c r="C70" s="17" t="s">
        <v>1072</v>
      </c>
      <c r="D70" s="18" t="s">
        <v>58</v>
      </c>
      <c r="E70" s="18">
        <v>48</v>
      </c>
      <c r="F70" s="18">
        <v>5</v>
      </c>
      <c r="G70" s="18">
        <f t="shared" si="1"/>
        <v>240</v>
      </c>
    </row>
    <row r="71" s="6" customFormat="1" spans="1:7">
      <c r="A71" s="18">
        <v>69</v>
      </c>
      <c r="B71" s="30">
        <v>9787547018965</v>
      </c>
      <c r="C71" s="17" t="s">
        <v>60</v>
      </c>
      <c r="D71" s="18" t="s">
        <v>58</v>
      </c>
      <c r="E71" s="18">
        <v>48</v>
      </c>
      <c r="F71" s="18">
        <v>5</v>
      </c>
      <c r="G71" s="18">
        <f t="shared" si="1"/>
        <v>240</v>
      </c>
    </row>
    <row r="72" s="6" customFormat="1" spans="1:7">
      <c r="A72" s="18">
        <v>70</v>
      </c>
      <c r="B72" s="30">
        <v>9787523708927</v>
      </c>
      <c r="C72" s="17" t="s">
        <v>1073</v>
      </c>
      <c r="D72" s="18" t="s">
        <v>367</v>
      </c>
      <c r="E72" s="18">
        <v>21.3</v>
      </c>
      <c r="F72" s="18">
        <v>5</v>
      </c>
      <c r="G72" s="18">
        <f t="shared" si="1"/>
        <v>106.5</v>
      </c>
    </row>
    <row r="73" s="6" customFormat="1" spans="1:7">
      <c r="A73" s="18">
        <v>71</v>
      </c>
      <c r="B73" s="30">
        <v>9787523708927</v>
      </c>
      <c r="C73" s="17" t="s">
        <v>1074</v>
      </c>
      <c r="D73" s="18" t="s">
        <v>367</v>
      </c>
      <c r="E73" s="18">
        <v>21.4</v>
      </c>
      <c r="F73" s="18">
        <v>5</v>
      </c>
      <c r="G73" s="18">
        <f t="shared" si="1"/>
        <v>107</v>
      </c>
    </row>
    <row r="74" s="6" customFormat="1" spans="1:7">
      <c r="A74" s="18">
        <v>72</v>
      </c>
      <c r="B74" s="30">
        <v>9787523708927</v>
      </c>
      <c r="C74" s="17" t="s">
        <v>1075</v>
      </c>
      <c r="D74" s="18" t="s">
        <v>367</v>
      </c>
      <c r="E74" s="18">
        <v>21.4</v>
      </c>
      <c r="F74" s="18">
        <v>5</v>
      </c>
      <c r="G74" s="18">
        <f t="shared" si="1"/>
        <v>107</v>
      </c>
    </row>
    <row r="75" s="6" customFormat="1" spans="1:7">
      <c r="A75" s="18">
        <v>73</v>
      </c>
      <c r="B75" s="30">
        <v>9787523708927</v>
      </c>
      <c r="C75" s="17" t="s">
        <v>1076</v>
      </c>
      <c r="D75" s="18" t="s">
        <v>367</v>
      </c>
      <c r="E75" s="18">
        <v>21.3</v>
      </c>
      <c r="F75" s="18">
        <v>5</v>
      </c>
      <c r="G75" s="18">
        <f t="shared" si="1"/>
        <v>106.5</v>
      </c>
    </row>
    <row r="76" s="6" customFormat="1" spans="1:7">
      <c r="A76" s="18">
        <v>74</v>
      </c>
      <c r="B76" s="30">
        <v>9787523708927</v>
      </c>
      <c r="C76" s="17" t="s">
        <v>1077</v>
      </c>
      <c r="D76" s="18" t="s">
        <v>367</v>
      </c>
      <c r="E76" s="18">
        <v>21.3</v>
      </c>
      <c r="F76" s="18">
        <v>5</v>
      </c>
      <c r="G76" s="18">
        <f t="shared" si="1"/>
        <v>106.5</v>
      </c>
    </row>
    <row r="77" s="6" customFormat="1" spans="1:7">
      <c r="A77" s="18">
        <v>75</v>
      </c>
      <c r="B77" s="30">
        <v>9787523708927</v>
      </c>
      <c r="C77" s="17" t="s">
        <v>1078</v>
      </c>
      <c r="D77" s="18" t="s">
        <v>367</v>
      </c>
      <c r="E77" s="18">
        <v>21.3</v>
      </c>
      <c r="F77" s="18">
        <v>5</v>
      </c>
      <c r="G77" s="18">
        <f t="shared" si="1"/>
        <v>106.5</v>
      </c>
    </row>
    <row r="78" s="6" customFormat="1" spans="1:7">
      <c r="A78" s="18">
        <v>76</v>
      </c>
      <c r="B78" s="30">
        <v>9787538641738</v>
      </c>
      <c r="C78" s="17" t="s">
        <v>1079</v>
      </c>
      <c r="D78" s="18" t="s">
        <v>113</v>
      </c>
      <c r="E78" s="18">
        <v>22</v>
      </c>
      <c r="F78" s="18">
        <v>5</v>
      </c>
      <c r="G78" s="18">
        <f t="shared" si="1"/>
        <v>110</v>
      </c>
    </row>
    <row r="79" s="6" customFormat="1" spans="1:7">
      <c r="A79" s="18">
        <v>77</v>
      </c>
      <c r="B79" s="30">
        <v>9787538641646</v>
      </c>
      <c r="C79" s="17" t="s">
        <v>1080</v>
      </c>
      <c r="D79" s="18" t="s">
        <v>113</v>
      </c>
      <c r="E79" s="18">
        <v>22</v>
      </c>
      <c r="F79" s="18">
        <v>5</v>
      </c>
      <c r="G79" s="18">
        <f t="shared" si="1"/>
        <v>110</v>
      </c>
    </row>
    <row r="80" s="6" customFormat="1" spans="1:7">
      <c r="A80" s="18">
        <v>78</v>
      </c>
      <c r="B80" s="30">
        <v>9787538641769</v>
      </c>
      <c r="C80" s="17" t="s">
        <v>112</v>
      </c>
      <c r="D80" s="18" t="s">
        <v>113</v>
      </c>
      <c r="E80" s="18">
        <v>22</v>
      </c>
      <c r="F80" s="18">
        <v>5</v>
      </c>
      <c r="G80" s="18">
        <f t="shared" si="1"/>
        <v>110</v>
      </c>
    </row>
    <row r="81" s="6" customFormat="1" spans="1:7">
      <c r="A81" s="18">
        <v>79</v>
      </c>
      <c r="B81" s="30">
        <v>9787538646801</v>
      </c>
      <c r="C81" s="17" t="s">
        <v>1081</v>
      </c>
      <c r="D81" s="18" t="s">
        <v>113</v>
      </c>
      <c r="E81" s="18">
        <v>22</v>
      </c>
      <c r="F81" s="18">
        <v>5</v>
      </c>
      <c r="G81" s="18">
        <f t="shared" si="1"/>
        <v>110</v>
      </c>
    </row>
    <row r="82" s="6" customFormat="1" spans="1:7">
      <c r="A82" s="18">
        <v>80</v>
      </c>
      <c r="B82" s="30">
        <v>9787538646818</v>
      </c>
      <c r="C82" s="17" t="s">
        <v>1082</v>
      </c>
      <c r="D82" s="18" t="s">
        <v>113</v>
      </c>
      <c r="E82" s="18">
        <v>22</v>
      </c>
      <c r="F82" s="18">
        <v>5</v>
      </c>
      <c r="G82" s="18">
        <f t="shared" si="1"/>
        <v>110</v>
      </c>
    </row>
    <row r="83" s="6" customFormat="1" spans="1:7">
      <c r="A83" s="18">
        <v>81</v>
      </c>
      <c r="B83" s="30">
        <v>9787538641653</v>
      </c>
      <c r="C83" s="17" t="s">
        <v>1083</v>
      </c>
      <c r="D83" s="18" t="s">
        <v>113</v>
      </c>
      <c r="E83" s="18">
        <v>22</v>
      </c>
      <c r="F83" s="18">
        <v>5</v>
      </c>
      <c r="G83" s="18">
        <f t="shared" si="1"/>
        <v>110</v>
      </c>
    </row>
    <row r="84" s="6" customFormat="1" spans="1:7">
      <c r="A84" s="18">
        <v>82</v>
      </c>
      <c r="B84" s="30">
        <v>9787538641660</v>
      </c>
      <c r="C84" s="17" t="s">
        <v>1084</v>
      </c>
      <c r="D84" s="18" t="s">
        <v>113</v>
      </c>
      <c r="E84" s="18">
        <v>22</v>
      </c>
      <c r="F84" s="18">
        <v>5</v>
      </c>
      <c r="G84" s="18">
        <f t="shared" si="1"/>
        <v>110</v>
      </c>
    </row>
    <row r="85" s="6" customFormat="1" spans="1:7">
      <c r="A85" s="18">
        <v>83</v>
      </c>
      <c r="B85" s="30">
        <v>9787538641639</v>
      </c>
      <c r="C85" s="17" t="s">
        <v>1085</v>
      </c>
      <c r="D85" s="18" t="s">
        <v>113</v>
      </c>
      <c r="E85" s="18">
        <v>22</v>
      </c>
      <c r="F85" s="18">
        <v>5</v>
      </c>
      <c r="G85" s="18">
        <f t="shared" si="1"/>
        <v>110</v>
      </c>
    </row>
    <row r="86" s="6" customFormat="1" spans="1:7">
      <c r="A86" s="18">
        <v>84</v>
      </c>
      <c r="B86" s="30">
        <v>9787538650051</v>
      </c>
      <c r="C86" s="17" t="s">
        <v>1086</v>
      </c>
      <c r="D86" s="18" t="s">
        <v>113</v>
      </c>
      <c r="E86" s="18">
        <v>22</v>
      </c>
      <c r="F86" s="18">
        <v>5</v>
      </c>
      <c r="G86" s="18">
        <f t="shared" si="1"/>
        <v>110</v>
      </c>
    </row>
    <row r="87" s="6" customFormat="1" spans="1:7">
      <c r="A87" s="18">
        <v>85</v>
      </c>
      <c r="B87" s="30">
        <v>9787538650044</v>
      </c>
      <c r="C87" s="17" t="s">
        <v>1087</v>
      </c>
      <c r="D87" s="18" t="s">
        <v>113</v>
      </c>
      <c r="E87" s="18">
        <v>22</v>
      </c>
      <c r="F87" s="18">
        <v>5</v>
      </c>
      <c r="G87" s="18">
        <f t="shared" si="1"/>
        <v>110</v>
      </c>
    </row>
    <row r="88" s="6" customFormat="1" spans="1:7">
      <c r="A88" s="18">
        <v>86</v>
      </c>
      <c r="B88" s="30">
        <v>9787538646795</v>
      </c>
      <c r="C88" s="17" t="s">
        <v>114</v>
      </c>
      <c r="D88" s="18" t="s">
        <v>113</v>
      </c>
      <c r="E88" s="18">
        <v>22</v>
      </c>
      <c r="F88" s="18">
        <v>5</v>
      </c>
      <c r="G88" s="18">
        <f t="shared" si="1"/>
        <v>110</v>
      </c>
    </row>
    <row r="89" s="6" customFormat="1" spans="1:7">
      <c r="A89" s="18">
        <v>87</v>
      </c>
      <c r="B89" s="30">
        <v>9787538650020</v>
      </c>
      <c r="C89" s="17" t="s">
        <v>115</v>
      </c>
      <c r="D89" s="18" t="s">
        <v>113</v>
      </c>
      <c r="E89" s="18">
        <v>22</v>
      </c>
      <c r="F89" s="18">
        <v>5</v>
      </c>
      <c r="G89" s="18">
        <f t="shared" si="1"/>
        <v>110</v>
      </c>
    </row>
    <row r="90" s="6" customFormat="1" spans="1:7">
      <c r="A90" s="18">
        <v>88</v>
      </c>
      <c r="B90" s="30">
        <v>9787538650037</v>
      </c>
      <c r="C90" s="17" t="s">
        <v>1088</v>
      </c>
      <c r="D90" s="18" t="s">
        <v>113</v>
      </c>
      <c r="E90" s="18">
        <v>22</v>
      </c>
      <c r="F90" s="18">
        <v>5</v>
      </c>
      <c r="G90" s="18">
        <f t="shared" si="1"/>
        <v>110</v>
      </c>
    </row>
    <row r="91" s="6" customFormat="1" spans="1:7">
      <c r="A91" s="18">
        <v>89</v>
      </c>
      <c r="B91" s="30">
        <v>9787538641691</v>
      </c>
      <c r="C91" s="17" t="s">
        <v>1089</v>
      </c>
      <c r="D91" s="18" t="s">
        <v>113</v>
      </c>
      <c r="E91" s="18">
        <v>22</v>
      </c>
      <c r="F91" s="18">
        <v>5</v>
      </c>
      <c r="G91" s="18">
        <f t="shared" si="1"/>
        <v>110</v>
      </c>
    </row>
    <row r="92" s="6" customFormat="1" spans="1:7">
      <c r="A92" s="18">
        <v>90</v>
      </c>
      <c r="B92" s="30">
        <v>9787538641677</v>
      </c>
      <c r="C92" s="17" t="s">
        <v>1090</v>
      </c>
      <c r="D92" s="18" t="s">
        <v>113</v>
      </c>
      <c r="E92" s="18">
        <v>22</v>
      </c>
      <c r="F92" s="18">
        <v>5</v>
      </c>
      <c r="G92" s="18">
        <f t="shared" si="1"/>
        <v>110</v>
      </c>
    </row>
    <row r="93" s="6" customFormat="1" spans="1:7">
      <c r="A93" s="18">
        <v>91</v>
      </c>
      <c r="B93" s="30">
        <v>9787538641615</v>
      </c>
      <c r="C93" s="17" t="s">
        <v>1091</v>
      </c>
      <c r="D93" s="18" t="s">
        <v>113</v>
      </c>
      <c r="E93" s="18">
        <v>22</v>
      </c>
      <c r="F93" s="18">
        <v>5</v>
      </c>
      <c r="G93" s="18">
        <f t="shared" si="1"/>
        <v>110</v>
      </c>
    </row>
    <row r="94" s="6" customFormat="1" spans="1:7">
      <c r="A94" s="18">
        <v>92</v>
      </c>
      <c r="B94" s="30">
        <v>9787573111692</v>
      </c>
      <c r="C94" s="17" t="s">
        <v>1092</v>
      </c>
      <c r="D94" s="18" t="s">
        <v>310</v>
      </c>
      <c r="E94" s="18">
        <v>42.6</v>
      </c>
      <c r="F94" s="18">
        <v>5</v>
      </c>
      <c r="G94" s="18">
        <f t="shared" si="1"/>
        <v>213</v>
      </c>
    </row>
    <row r="95" s="6" customFormat="1" spans="1:7">
      <c r="A95" s="18">
        <v>93</v>
      </c>
      <c r="B95" s="30">
        <v>9787573111692</v>
      </c>
      <c r="C95" s="17" t="s">
        <v>1093</v>
      </c>
      <c r="D95" s="18" t="s">
        <v>310</v>
      </c>
      <c r="E95" s="18">
        <v>42.7</v>
      </c>
      <c r="F95" s="18">
        <v>5</v>
      </c>
      <c r="G95" s="18">
        <f t="shared" si="1"/>
        <v>213.5</v>
      </c>
    </row>
    <row r="96" s="6" customFormat="1" spans="1:7">
      <c r="A96" s="18">
        <v>94</v>
      </c>
      <c r="B96" s="30">
        <v>9787573111692</v>
      </c>
      <c r="C96" s="17" t="s">
        <v>1094</v>
      </c>
      <c r="D96" s="18" t="s">
        <v>310</v>
      </c>
      <c r="E96" s="18">
        <v>42.7</v>
      </c>
      <c r="F96" s="18">
        <v>5</v>
      </c>
      <c r="G96" s="18">
        <f t="shared" si="1"/>
        <v>213.5</v>
      </c>
    </row>
    <row r="97" s="6" customFormat="1" spans="1:7">
      <c r="A97" s="18">
        <v>95</v>
      </c>
      <c r="B97" s="30">
        <v>9787558586712</v>
      </c>
      <c r="C97" s="17" t="s">
        <v>116</v>
      </c>
      <c r="D97" s="18" t="s">
        <v>117</v>
      </c>
      <c r="E97" s="18">
        <v>50</v>
      </c>
      <c r="F97" s="18">
        <v>5</v>
      </c>
      <c r="G97" s="18">
        <f t="shared" si="1"/>
        <v>250</v>
      </c>
    </row>
    <row r="98" s="6" customFormat="1" spans="1:7">
      <c r="A98" s="18">
        <v>96</v>
      </c>
      <c r="B98" s="30">
        <v>9787220135361</v>
      </c>
      <c r="C98" s="17" t="s">
        <v>1095</v>
      </c>
      <c r="D98" s="18" t="s">
        <v>1096</v>
      </c>
      <c r="E98" s="18">
        <v>40</v>
      </c>
      <c r="F98" s="18">
        <v>5</v>
      </c>
      <c r="G98" s="18">
        <f t="shared" si="1"/>
        <v>200</v>
      </c>
    </row>
    <row r="99" s="6" customFormat="1" spans="1:7">
      <c r="A99" s="18">
        <v>97</v>
      </c>
      <c r="B99" s="30">
        <v>9787559678898</v>
      </c>
      <c r="C99" s="17" t="s">
        <v>1097</v>
      </c>
      <c r="D99" s="18" t="s">
        <v>1098</v>
      </c>
      <c r="E99" s="18">
        <v>50</v>
      </c>
      <c r="F99" s="18">
        <v>5</v>
      </c>
      <c r="G99" s="18">
        <f t="shared" si="1"/>
        <v>250</v>
      </c>
    </row>
    <row r="100" s="6" customFormat="1" spans="1:7">
      <c r="A100" s="18">
        <v>98</v>
      </c>
      <c r="B100" s="30">
        <v>9787559657732</v>
      </c>
      <c r="C100" s="17" t="s">
        <v>1099</v>
      </c>
      <c r="D100" s="18" t="s">
        <v>1098</v>
      </c>
      <c r="E100" s="18">
        <v>50</v>
      </c>
      <c r="F100" s="18">
        <v>5</v>
      </c>
      <c r="G100" s="18">
        <f t="shared" si="1"/>
        <v>250</v>
      </c>
    </row>
    <row r="101" s="6" customFormat="1" spans="1:7">
      <c r="A101" s="18">
        <v>99</v>
      </c>
      <c r="B101" s="30">
        <v>9787542274472</v>
      </c>
      <c r="C101" s="17" t="s">
        <v>1100</v>
      </c>
      <c r="D101" s="18" t="s">
        <v>1101</v>
      </c>
      <c r="E101" s="18">
        <v>34.5</v>
      </c>
      <c r="F101" s="18">
        <v>5</v>
      </c>
      <c r="G101" s="18">
        <f t="shared" si="1"/>
        <v>172.5</v>
      </c>
    </row>
    <row r="102" s="6" customFormat="1" spans="1:7">
      <c r="A102" s="18">
        <v>100</v>
      </c>
      <c r="B102" s="30">
        <v>9787542274472</v>
      </c>
      <c r="C102" s="17" t="s">
        <v>1102</v>
      </c>
      <c r="D102" s="18" t="s">
        <v>1101</v>
      </c>
      <c r="E102" s="18">
        <v>34.5</v>
      </c>
      <c r="F102" s="18">
        <v>5</v>
      </c>
      <c r="G102" s="18">
        <f t="shared" si="1"/>
        <v>172.5</v>
      </c>
    </row>
    <row r="103" s="6" customFormat="1" spans="1:7">
      <c r="A103" s="18">
        <v>101</v>
      </c>
      <c r="B103" s="30">
        <v>9787542274472</v>
      </c>
      <c r="C103" s="17" t="s">
        <v>1103</v>
      </c>
      <c r="D103" s="18" t="s">
        <v>1101</v>
      </c>
      <c r="E103" s="18">
        <v>34.5</v>
      </c>
      <c r="F103" s="18">
        <v>5</v>
      </c>
      <c r="G103" s="18">
        <f t="shared" si="1"/>
        <v>172.5</v>
      </c>
    </row>
    <row r="104" s="6" customFormat="1" spans="1:7">
      <c r="A104" s="18">
        <v>102</v>
      </c>
      <c r="B104" s="30">
        <v>9787542274472</v>
      </c>
      <c r="C104" s="17" t="s">
        <v>1104</v>
      </c>
      <c r="D104" s="18" t="s">
        <v>1101</v>
      </c>
      <c r="E104" s="18">
        <v>34.5</v>
      </c>
      <c r="F104" s="18">
        <v>5</v>
      </c>
      <c r="G104" s="18">
        <f t="shared" si="1"/>
        <v>172.5</v>
      </c>
    </row>
    <row r="105" s="6" customFormat="1" spans="1:7">
      <c r="A105" s="18">
        <v>103</v>
      </c>
      <c r="B105" s="30">
        <v>9787558571305</v>
      </c>
      <c r="C105" s="17" t="s">
        <v>1105</v>
      </c>
      <c r="D105" s="18" t="s">
        <v>117</v>
      </c>
      <c r="E105" s="18">
        <v>45</v>
      </c>
      <c r="F105" s="18">
        <v>5</v>
      </c>
      <c r="G105" s="18">
        <f t="shared" si="1"/>
        <v>225</v>
      </c>
    </row>
    <row r="106" s="6" customFormat="1" spans="1:7">
      <c r="A106" s="18">
        <v>104</v>
      </c>
      <c r="B106" s="30">
        <v>9787558583063</v>
      </c>
      <c r="C106" s="17" t="s">
        <v>1106</v>
      </c>
      <c r="D106" s="18" t="s">
        <v>117</v>
      </c>
      <c r="E106" s="18">
        <v>45</v>
      </c>
      <c r="F106" s="18">
        <v>5</v>
      </c>
      <c r="G106" s="18">
        <f t="shared" si="1"/>
        <v>225</v>
      </c>
    </row>
    <row r="107" s="6" customFormat="1" spans="1:7">
      <c r="A107" s="18">
        <v>105</v>
      </c>
      <c r="B107" s="30">
        <v>9787558583094</v>
      </c>
      <c r="C107" s="17" t="s">
        <v>1107</v>
      </c>
      <c r="D107" s="18" t="s">
        <v>117</v>
      </c>
      <c r="E107" s="18">
        <v>45</v>
      </c>
      <c r="F107" s="18">
        <v>5</v>
      </c>
      <c r="G107" s="18">
        <f t="shared" si="1"/>
        <v>225</v>
      </c>
    </row>
    <row r="108" s="6" customFormat="1" spans="1:7">
      <c r="A108" s="18">
        <v>106</v>
      </c>
      <c r="B108" s="30">
        <v>9787542273086</v>
      </c>
      <c r="C108" s="17" t="s">
        <v>1108</v>
      </c>
      <c r="D108" s="18" t="s">
        <v>1109</v>
      </c>
      <c r="E108" s="18">
        <v>40</v>
      </c>
      <c r="F108" s="18">
        <v>5</v>
      </c>
      <c r="G108" s="18">
        <f t="shared" si="1"/>
        <v>200</v>
      </c>
    </row>
    <row r="109" s="6" customFormat="1" spans="1:7">
      <c r="A109" s="18">
        <v>107</v>
      </c>
      <c r="B109" s="30">
        <v>9787542273253</v>
      </c>
      <c r="C109" s="17" t="s">
        <v>1110</v>
      </c>
      <c r="D109" s="18" t="s">
        <v>1101</v>
      </c>
      <c r="E109" s="18">
        <v>42</v>
      </c>
      <c r="F109" s="18">
        <v>5</v>
      </c>
      <c r="G109" s="18">
        <f t="shared" si="1"/>
        <v>210</v>
      </c>
    </row>
    <row r="110" s="6" customFormat="1" spans="1:7">
      <c r="A110" s="18">
        <v>108</v>
      </c>
      <c r="B110" s="30">
        <v>9787558585494</v>
      </c>
      <c r="C110" s="17" t="s">
        <v>1111</v>
      </c>
      <c r="D110" s="18" t="s">
        <v>117</v>
      </c>
      <c r="E110" s="18">
        <v>45</v>
      </c>
      <c r="F110" s="18">
        <v>5</v>
      </c>
      <c r="G110" s="18">
        <f t="shared" si="1"/>
        <v>225</v>
      </c>
    </row>
    <row r="111" s="6" customFormat="1" spans="1:7">
      <c r="A111" s="18">
        <v>109</v>
      </c>
      <c r="B111" s="30">
        <v>9787558584794</v>
      </c>
      <c r="C111" s="17" t="s">
        <v>1112</v>
      </c>
      <c r="D111" s="18" t="s">
        <v>117</v>
      </c>
      <c r="E111" s="18">
        <v>45</v>
      </c>
      <c r="F111" s="18">
        <v>5</v>
      </c>
      <c r="G111" s="18">
        <f t="shared" si="1"/>
        <v>225</v>
      </c>
    </row>
    <row r="112" s="6" customFormat="1" spans="1:7">
      <c r="A112" s="18">
        <v>110</v>
      </c>
      <c r="B112" s="30">
        <v>9787558584794</v>
      </c>
      <c r="C112" s="17" t="s">
        <v>1112</v>
      </c>
      <c r="D112" s="18" t="s">
        <v>117</v>
      </c>
      <c r="E112" s="18">
        <v>45</v>
      </c>
      <c r="F112" s="18">
        <v>5</v>
      </c>
      <c r="G112" s="18">
        <f t="shared" si="1"/>
        <v>225</v>
      </c>
    </row>
    <row r="113" s="6" customFormat="1" spans="1:7">
      <c r="A113" s="18">
        <v>111</v>
      </c>
      <c r="B113" s="30">
        <v>9787558559013</v>
      </c>
      <c r="C113" s="17" t="s">
        <v>1113</v>
      </c>
      <c r="D113" s="18" t="s">
        <v>300</v>
      </c>
      <c r="E113" s="18">
        <v>50</v>
      </c>
      <c r="F113" s="18">
        <v>5</v>
      </c>
      <c r="G113" s="18">
        <f t="shared" si="1"/>
        <v>250</v>
      </c>
    </row>
    <row r="114" s="6" customFormat="1" spans="1:7">
      <c r="A114" s="18">
        <v>112</v>
      </c>
      <c r="B114" s="30">
        <v>9787558583049</v>
      </c>
      <c r="C114" s="17" t="s">
        <v>1114</v>
      </c>
      <c r="D114" s="18" t="s">
        <v>117</v>
      </c>
      <c r="E114" s="18">
        <v>45</v>
      </c>
      <c r="F114" s="18">
        <v>5</v>
      </c>
      <c r="G114" s="18">
        <f t="shared" si="1"/>
        <v>225</v>
      </c>
    </row>
    <row r="115" s="6" customFormat="1" spans="1:7">
      <c r="A115" s="18">
        <v>113</v>
      </c>
      <c r="B115" s="30">
        <v>9787570817832</v>
      </c>
      <c r="C115" s="17" t="s">
        <v>1115</v>
      </c>
      <c r="D115" s="18" t="s">
        <v>1116</v>
      </c>
      <c r="E115" s="18">
        <v>50</v>
      </c>
      <c r="F115" s="18">
        <v>5</v>
      </c>
      <c r="G115" s="18">
        <f t="shared" si="1"/>
        <v>250</v>
      </c>
    </row>
    <row r="116" s="6" customFormat="1" spans="1:7">
      <c r="A116" s="18">
        <v>114</v>
      </c>
      <c r="B116" s="30">
        <v>9787558579592</v>
      </c>
      <c r="C116" s="17" t="s">
        <v>1117</v>
      </c>
      <c r="D116" s="18" t="s">
        <v>117</v>
      </c>
      <c r="E116" s="18">
        <v>50</v>
      </c>
      <c r="F116" s="18">
        <v>5</v>
      </c>
      <c r="G116" s="18">
        <f t="shared" si="1"/>
        <v>250</v>
      </c>
    </row>
    <row r="117" s="6" customFormat="1" spans="1:7">
      <c r="A117" s="18">
        <v>115</v>
      </c>
      <c r="B117" s="30">
        <v>9787559660527</v>
      </c>
      <c r="C117" s="17" t="s">
        <v>1118</v>
      </c>
      <c r="D117" s="18" t="s">
        <v>1098</v>
      </c>
      <c r="E117" s="18">
        <v>42.7</v>
      </c>
      <c r="F117" s="18">
        <v>5</v>
      </c>
      <c r="G117" s="18">
        <f t="shared" si="1"/>
        <v>213.5</v>
      </c>
    </row>
    <row r="118" s="6" customFormat="1" spans="1:7">
      <c r="A118" s="18">
        <v>116</v>
      </c>
      <c r="B118" s="30">
        <v>9787559660527</v>
      </c>
      <c r="C118" s="17" t="s">
        <v>1119</v>
      </c>
      <c r="D118" s="18" t="s">
        <v>1098</v>
      </c>
      <c r="E118" s="18">
        <v>42.6</v>
      </c>
      <c r="F118" s="18">
        <v>5</v>
      </c>
      <c r="G118" s="18">
        <f t="shared" si="1"/>
        <v>213</v>
      </c>
    </row>
    <row r="119" s="6" customFormat="1" spans="1:7">
      <c r="A119" s="18">
        <v>117</v>
      </c>
      <c r="B119" s="30">
        <v>9787559660527</v>
      </c>
      <c r="C119" s="17" t="s">
        <v>1120</v>
      </c>
      <c r="D119" s="18" t="s">
        <v>1098</v>
      </c>
      <c r="E119" s="18">
        <v>42.7</v>
      </c>
      <c r="F119" s="18">
        <v>5</v>
      </c>
      <c r="G119" s="18">
        <f t="shared" si="1"/>
        <v>213.5</v>
      </c>
    </row>
    <row r="120" s="6" customFormat="1" spans="1:7">
      <c r="A120" s="18">
        <v>118</v>
      </c>
      <c r="B120" s="30">
        <v>9787559674968</v>
      </c>
      <c r="C120" s="17" t="s">
        <v>1121</v>
      </c>
      <c r="D120" s="18" t="s">
        <v>1098</v>
      </c>
      <c r="E120" s="18">
        <v>42.7</v>
      </c>
      <c r="F120" s="18">
        <v>5</v>
      </c>
      <c r="G120" s="18">
        <f t="shared" si="1"/>
        <v>213.5</v>
      </c>
    </row>
    <row r="121" s="6" customFormat="1" spans="1:7">
      <c r="A121" s="18">
        <v>119</v>
      </c>
      <c r="B121" s="30">
        <v>9787559674968</v>
      </c>
      <c r="C121" s="17" t="s">
        <v>1122</v>
      </c>
      <c r="D121" s="18" t="s">
        <v>1098</v>
      </c>
      <c r="E121" s="18">
        <v>42.7</v>
      </c>
      <c r="F121" s="18">
        <v>5</v>
      </c>
      <c r="G121" s="18">
        <f t="shared" si="1"/>
        <v>213.5</v>
      </c>
    </row>
    <row r="122" s="6" customFormat="1" spans="1:7">
      <c r="A122" s="18">
        <v>120</v>
      </c>
      <c r="B122" s="30">
        <v>9787559674968</v>
      </c>
      <c r="C122" s="17" t="s">
        <v>1123</v>
      </c>
      <c r="D122" s="18" t="s">
        <v>1098</v>
      </c>
      <c r="E122" s="18">
        <v>42.6</v>
      </c>
      <c r="F122" s="18">
        <v>5</v>
      </c>
      <c r="G122" s="18">
        <f t="shared" si="1"/>
        <v>213</v>
      </c>
    </row>
    <row r="123" s="6" customFormat="1" spans="1:7">
      <c r="A123" s="18">
        <v>121</v>
      </c>
      <c r="B123" s="30">
        <v>9787570822973</v>
      </c>
      <c r="C123" s="17" t="s">
        <v>1124</v>
      </c>
      <c r="D123" s="18" t="s">
        <v>748</v>
      </c>
      <c r="E123" s="18">
        <v>22.5</v>
      </c>
      <c r="F123" s="18">
        <v>5</v>
      </c>
      <c r="G123" s="18">
        <f t="shared" si="1"/>
        <v>112.5</v>
      </c>
    </row>
    <row r="124" s="6" customFormat="1" spans="1:7">
      <c r="A124" s="18">
        <v>122</v>
      </c>
      <c r="B124" s="30">
        <v>9787570822973</v>
      </c>
      <c r="C124" s="17" t="s">
        <v>1125</v>
      </c>
      <c r="D124" s="18" t="s">
        <v>748</v>
      </c>
      <c r="E124" s="18">
        <v>22.5</v>
      </c>
      <c r="F124" s="18">
        <v>5</v>
      </c>
      <c r="G124" s="18">
        <f t="shared" si="1"/>
        <v>112.5</v>
      </c>
    </row>
    <row r="125" s="6" customFormat="1" spans="1:7">
      <c r="A125" s="18">
        <v>123</v>
      </c>
      <c r="B125" s="30">
        <v>9787570822973</v>
      </c>
      <c r="C125" s="17" t="s">
        <v>1126</v>
      </c>
      <c r="D125" s="18" t="s">
        <v>748</v>
      </c>
      <c r="E125" s="18">
        <v>22.5</v>
      </c>
      <c r="F125" s="18">
        <v>5</v>
      </c>
      <c r="G125" s="18">
        <f t="shared" si="1"/>
        <v>112.5</v>
      </c>
    </row>
    <row r="126" s="6" customFormat="1" spans="1:7">
      <c r="A126" s="18">
        <v>124</v>
      </c>
      <c r="B126" s="30">
        <v>9787570822973</v>
      </c>
      <c r="C126" s="17" t="s">
        <v>1127</v>
      </c>
      <c r="D126" s="18" t="s">
        <v>748</v>
      </c>
      <c r="E126" s="18">
        <v>22.5</v>
      </c>
      <c r="F126" s="18">
        <v>5</v>
      </c>
      <c r="G126" s="18">
        <f t="shared" si="1"/>
        <v>112.5</v>
      </c>
    </row>
    <row r="127" s="6" customFormat="1" spans="1:7">
      <c r="A127" s="18">
        <v>125</v>
      </c>
      <c r="B127" s="30">
        <v>9787570822942</v>
      </c>
      <c r="C127" s="17" t="s">
        <v>1128</v>
      </c>
      <c r="D127" s="18" t="s">
        <v>748</v>
      </c>
      <c r="E127" s="18">
        <v>25</v>
      </c>
      <c r="F127" s="18">
        <v>5</v>
      </c>
      <c r="G127" s="18">
        <f t="shared" si="1"/>
        <v>125</v>
      </c>
    </row>
    <row r="128" s="6" customFormat="1" spans="1:7">
      <c r="A128" s="18">
        <v>126</v>
      </c>
      <c r="B128" s="30">
        <v>9787570822942</v>
      </c>
      <c r="C128" s="17" t="s">
        <v>1129</v>
      </c>
      <c r="D128" s="18" t="s">
        <v>748</v>
      </c>
      <c r="E128" s="18">
        <v>25</v>
      </c>
      <c r="F128" s="18">
        <v>5</v>
      </c>
      <c r="G128" s="18">
        <f t="shared" si="1"/>
        <v>125</v>
      </c>
    </row>
    <row r="129" s="6" customFormat="1" spans="1:7">
      <c r="A129" s="18">
        <v>127</v>
      </c>
      <c r="B129" s="30">
        <v>9787570822942</v>
      </c>
      <c r="C129" s="17" t="s">
        <v>1130</v>
      </c>
      <c r="D129" s="18" t="s">
        <v>748</v>
      </c>
      <c r="E129" s="18">
        <v>25</v>
      </c>
      <c r="F129" s="18">
        <v>5</v>
      </c>
      <c r="G129" s="18">
        <f t="shared" si="1"/>
        <v>125</v>
      </c>
    </row>
    <row r="130" s="6" customFormat="1" spans="1:7">
      <c r="A130" s="18">
        <v>128</v>
      </c>
      <c r="B130" s="30">
        <v>9787570822942</v>
      </c>
      <c r="C130" s="17" t="s">
        <v>1131</v>
      </c>
      <c r="D130" s="18" t="s">
        <v>748</v>
      </c>
      <c r="E130" s="18">
        <v>25</v>
      </c>
      <c r="F130" s="18">
        <v>5</v>
      </c>
      <c r="G130" s="18">
        <f t="shared" si="1"/>
        <v>125</v>
      </c>
    </row>
    <row r="131" s="6" customFormat="1" spans="1:7">
      <c r="A131" s="18">
        <v>129</v>
      </c>
      <c r="B131" s="30">
        <v>9787558580949</v>
      </c>
      <c r="C131" s="17" t="s">
        <v>1132</v>
      </c>
      <c r="D131" s="18" t="s">
        <v>298</v>
      </c>
      <c r="E131" s="18">
        <v>34</v>
      </c>
      <c r="F131" s="18">
        <v>5</v>
      </c>
      <c r="G131" s="18">
        <f t="shared" si="1"/>
        <v>170</v>
      </c>
    </row>
    <row r="132" s="6" customFormat="1" spans="1:7">
      <c r="A132" s="18">
        <v>130</v>
      </c>
      <c r="B132" s="30">
        <v>9787558580970</v>
      </c>
      <c r="C132" s="17" t="s">
        <v>1133</v>
      </c>
      <c r="D132" s="18" t="s">
        <v>117</v>
      </c>
      <c r="E132" s="18">
        <v>34</v>
      </c>
      <c r="F132" s="18">
        <v>5</v>
      </c>
      <c r="G132" s="18">
        <f t="shared" ref="G132:G195" si="2">E132*F132</f>
        <v>170</v>
      </c>
    </row>
    <row r="133" s="6" customFormat="1" spans="1:7">
      <c r="A133" s="18">
        <v>131</v>
      </c>
      <c r="B133" s="30">
        <v>9787574506534</v>
      </c>
      <c r="C133" s="17" t="s">
        <v>1134</v>
      </c>
      <c r="D133" s="18" t="s">
        <v>699</v>
      </c>
      <c r="E133" s="18">
        <v>34</v>
      </c>
      <c r="F133" s="18">
        <v>5</v>
      </c>
      <c r="G133" s="18">
        <f t="shared" si="2"/>
        <v>170</v>
      </c>
    </row>
    <row r="134" s="6" customFormat="1" spans="1:7">
      <c r="A134" s="18">
        <v>132</v>
      </c>
      <c r="B134" s="30">
        <v>9787574506527</v>
      </c>
      <c r="C134" s="17" t="s">
        <v>1135</v>
      </c>
      <c r="D134" s="18" t="s">
        <v>699</v>
      </c>
      <c r="E134" s="18">
        <v>34</v>
      </c>
      <c r="F134" s="18">
        <v>5</v>
      </c>
      <c r="G134" s="18">
        <f t="shared" si="2"/>
        <v>170</v>
      </c>
    </row>
    <row r="135" s="6" customFormat="1" spans="1:7">
      <c r="A135" s="18">
        <v>133</v>
      </c>
      <c r="B135" s="30">
        <v>9787574506596</v>
      </c>
      <c r="C135" s="17" t="s">
        <v>1136</v>
      </c>
      <c r="D135" s="18" t="s">
        <v>699</v>
      </c>
      <c r="E135" s="18">
        <v>34</v>
      </c>
      <c r="F135" s="18">
        <v>5</v>
      </c>
      <c r="G135" s="18">
        <f t="shared" si="2"/>
        <v>170</v>
      </c>
    </row>
    <row r="136" s="6" customFormat="1" spans="1:7">
      <c r="A136" s="18">
        <v>134</v>
      </c>
      <c r="B136" s="30">
        <v>9787574506510</v>
      </c>
      <c r="C136" s="17" t="s">
        <v>1137</v>
      </c>
      <c r="D136" s="18" t="s">
        <v>699</v>
      </c>
      <c r="E136" s="18">
        <v>34</v>
      </c>
      <c r="F136" s="18">
        <v>5</v>
      </c>
      <c r="G136" s="18">
        <f t="shared" si="2"/>
        <v>170</v>
      </c>
    </row>
    <row r="137" s="6" customFormat="1" spans="1:7">
      <c r="A137" s="18">
        <v>135</v>
      </c>
      <c r="B137" s="30">
        <v>9787542274342</v>
      </c>
      <c r="C137" s="17" t="s">
        <v>1138</v>
      </c>
      <c r="D137" s="18" t="s">
        <v>1101</v>
      </c>
      <c r="E137" s="18">
        <v>34</v>
      </c>
      <c r="F137" s="18">
        <v>5</v>
      </c>
      <c r="G137" s="18">
        <f t="shared" si="2"/>
        <v>170</v>
      </c>
    </row>
    <row r="138" s="6" customFormat="1" spans="1:7">
      <c r="A138" s="18">
        <v>136</v>
      </c>
      <c r="B138" s="30">
        <v>9787558584800</v>
      </c>
      <c r="C138" s="17" t="s">
        <v>1139</v>
      </c>
      <c r="D138" s="18" t="s">
        <v>1101</v>
      </c>
      <c r="E138" s="18">
        <v>34</v>
      </c>
      <c r="F138" s="18">
        <v>5</v>
      </c>
      <c r="G138" s="18">
        <f t="shared" si="2"/>
        <v>170</v>
      </c>
    </row>
    <row r="139" s="6" customFormat="1" spans="1:7">
      <c r="A139" s="18">
        <v>137</v>
      </c>
      <c r="B139" s="30">
        <v>9787542274335</v>
      </c>
      <c r="C139" s="17" t="s">
        <v>1140</v>
      </c>
      <c r="D139" s="18" t="s">
        <v>1101</v>
      </c>
      <c r="E139" s="18">
        <v>34</v>
      </c>
      <c r="F139" s="18">
        <v>5</v>
      </c>
      <c r="G139" s="18">
        <f t="shared" si="2"/>
        <v>170</v>
      </c>
    </row>
    <row r="140" s="6" customFormat="1" spans="1:7">
      <c r="A140" s="18">
        <v>138</v>
      </c>
      <c r="B140" s="30">
        <v>9787542274359</v>
      </c>
      <c r="C140" s="17" t="s">
        <v>1141</v>
      </c>
      <c r="D140" s="18" t="s">
        <v>1101</v>
      </c>
      <c r="E140" s="18">
        <v>34</v>
      </c>
      <c r="F140" s="18">
        <v>5</v>
      </c>
      <c r="G140" s="18">
        <f t="shared" si="2"/>
        <v>170</v>
      </c>
    </row>
    <row r="141" s="6" customFormat="1" spans="1:7">
      <c r="A141" s="18">
        <v>139</v>
      </c>
      <c r="B141" s="30">
        <v>9787220109201</v>
      </c>
      <c r="C141" s="17" t="s">
        <v>1142</v>
      </c>
      <c r="D141" s="18" t="s">
        <v>119</v>
      </c>
      <c r="E141" s="18">
        <v>29.9</v>
      </c>
      <c r="F141" s="18">
        <v>5</v>
      </c>
      <c r="G141" s="18">
        <f t="shared" si="2"/>
        <v>149.5</v>
      </c>
    </row>
    <row r="142" s="6" customFormat="1" spans="1:7">
      <c r="A142" s="18">
        <v>140</v>
      </c>
      <c r="B142" s="30">
        <v>9787220121630</v>
      </c>
      <c r="C142" s="17" t="s">
        <v>1143</v>
      </c>
      <c r="D142" s="18" t="s">
        <v>119</v>
      </c>
      <c r="E142" s="18">
        <v>29.9</v>
      </c>
      <c r="F142" s="18">
        <v>5</v>
      </c>
      <c r="G142" s="18">
        <f t="shared" si="2"/>
        <v>149.5</v>
      </c>
    </row>
    <row r="143" s="6" customFormat="1" spans="1:7">
      <c r="A143" s="18">
        <v>141</v>
      </c>
      <c r="B143" s="30">
        <v>9787558577444</v>
      </c>
      <c r="C143" s="17" t="s">
        <v>1144</v>
      </c>
      <c r="D143" s="18" t="s">
        <v>117</v>
      </c>
      <c r="E143" s="18">
        <v>24.6</v>
      </c>
      <c r="F143" s="18">
        <v>5</v>
      </c>
      <c r="G143" s="18">
        <f t="shared" si="2"/>
        <v>123</v>
      </c>
    </row>
    <row r="144" s="6" customFormat="1" spans="1:7">
      <c r="A144" s="18">
        <v>142</v>
      </c>
      <c r="B144" s="30">
        <v>9787558579578</v>
      </c>
      <c r="C144" s="17" t="s">
        <v>1145</v>
      </c>
      <c r="D144" s="18" t="s">
        <v>117</v>
      </c>
      <c r="E144" s="18">
        <v>24.6</v>
      </c>
      <c r="F144" s="18">
        <v>5</v>
      </c>
      <c r="G144" s="18">
        <f t="shared" si="2"/>
        <v>123</v>
      </c>
    </row>
    <row r="145" s="6" customFormat="1" spans="1:7">
      <c r="A145" s="18">
        <v>143</v>
      </c>
      <c r="B145" s="30">
        <v>9787558579585</v>
      </c>
      <c r="C145" s="17" t="s">
        <v>1146</v>
      </c>
      <c r="D145" s="18" t="s">
        <v>117</v>
      </c>
      <c r="E145" s="18">
        <v>24.6</v>
      </c>
      <c r="F145" s="18">
        <v>5</v>
      </c>
      <c r="G145" s="18">
        <f t="shared" si="2"/>
        <v>123</v>
      </c>
    </row>
    <row r="146" s="6" customFormat="1" spans="1:7">
      <c r="A146" s="18">
        <v>144</v>
      </c>
      <c r="B146" s="30">
        <v>9787558579608</v>
      </c>
      <c r="C146" s="17" t="s">
        <v>1147</v>
      </c>
      <c r="D146" s="18" t="s">
        <v>117</v>
      </c>
      <c r="E146" s="18">
        <v>24.6</v>
      </c>
      <c r="F146" s="18">
        <v>5</v>
      </c>
      <c r="G146" s="18">
        <f t="shared" si="2"/>
        <v>123</v>
      </c>
    </row>
    <row r="147" s="6" customFormat="1" spans="1:7">
      <c r="A147" s="18">
        <v>145</v>
      </c>
      <c r="B147" s="30">
        <v>9787220109218</v>
      </c>
      <c r="C147" s="17" t="s">
        <v>1148</v>
      </c>
      <c r="D147" s="18" t="s">
        <v>119</v>
      </c>
      <c r="E147" s="18">
        <v>49.8</v>
      </c>
      <c r="F147" s="18">
        <v>5</v>
      </c>
      <c r="G147" s="18">
        <f t="shared" si="2"/>
        <v>249</v>
      </c>
    </row>
    <row r="148" s="6" customFormat="1" spans="1:7">
      <c r="A148" s="18">
        <v>146</v>
      </c>
      <c r="B148" s="30">
        <v>9787220109270</v>
      </c>
      <c r="C148" s="17" t="s">
        <v>1149</v>
      </c>
      <c r="D148" s="18" t="s">
        <v>119</v>
      </c>
      <c r="E148" s="18">
        <v>49.8</v>
      </c>
      <c r="F148" s="18">
        <v>5</v>
      </c>
      <c r="G148" s="18">
        <f t="shared" si="2"/>
        <v>249</v>
      </c>
    </row>
    <row r="149" s="6" customFormat="1" spans="1:7">
      <c r="A149" s="18">
        <v>147</v>
      </c>
      <c r="B149" s="30">
        <v>9787220111198</v>
      </c>
      <c r="C149" s="17" t="s">
        <v>118</v>
      </c>
      <c r="D149" s="18" t="s">
        <v>119</v>
      </c>
      <c r="E149" s="18">
        <v>49.8</v>
      </c>
      <c r="F149" s="18">
        <v>5</v>
      </c>
      <c r="G149" s="18">
        <f t="shared" si="2"/>
        <v>249</v>
      </c>
    </row>
    <row r="150" s="6" customFormat="1" spans="1:7">
      <c r="A150" s="18">
        <v>148</v>
      </c>
      <c r="B150" s="30">
        <v>9787220111204</v>
      </c>
      <c r="C150" s="17" t="s">
        <v>1150</v>
      </c>
      <c r="D150" s="18" t="s">
        <v>119</v>
      </c>
      <c r="E150" s="18">
        <v>49.8</v>
      </c>
      <c r="F150" s="18">
        <v>5</v>
      </c>
      <c r="G150" s="18">
        <f t="shared" si="2"/>
        <v>249</v>
      </c>
    </row>
    <row r="151" s="6" customFormat="1" spans="1:7">
      <c r="A151" s="18">
        <v>149</v>
      </c>
      <c r="B151" s="30">
        <v>9787220111181</v>
      </c>
      <c r="C151" s="17" t="s">
        <v>1151</v>
      </c>
      <c r="D151" s="18" t="s">
        <v>119</v>
      </c>
      <c r="E151" s="18">
        <v>49.8</v>
      </c>
      <c r="F151" s="18">
        <v>5</v>
      </c>
      <c r="G151" s="18">
        <f t="shared" si="2"/>
        <v>249</v>
      </c>
    </row>
    <row r="152" s="6" customFormat="1" spans="1:7">
      <c r="A152" s="18">
        <v>150</v>
      </c>
      <c r="B152" s="30">
        <v>9787220111211</v>
      </c>
      <c r="C152" s="17" t="s">
        <v>1152</v>
      </c>
      <c r="D152" s="18" t="s">
        <v>119</v>
      </c>
      <c r="E152" s="18">
        <v>49.8</v>
      </c>
      <c r="F152" s="18">
        <v>5</v>
      </c>
      <c r="G152" s="18">
        <f t="shared" si="2"/>
        <v>249</v>
      </c>
    </row>
    <row r="153" s="6" customFormat="1" spans="1:7">
      <c r="A153" s="18">
        <v>151</v>
      </c>
      <c r="B153" s="30">
        <v>9787220111280</v>
      </c>
      <c r="C153" s="17" t="s">
        <v>1153</v>
      </c>
      <c r="D153" s="18" t="s">
        <v>119</v>
      </c>
      <c r="E153" s="18">
        <v>49.8</v>
      </c>
      <c r="F153" s="18">
        <v>5</v>
      </c>
      <c r="G153" s="18">
        <f t="shared" si="2"/>
        <v>249</v>
      </c>
    </row>
    <row r="154" s="6" customFormat="1" spans="1:7">
      <c r="A154" s="18">
        <v>152</v>
      </c>
      <c r="B154" s="30">
        <v>9787220111310</v>
      </c>
      <c r="C154" s="17" t="s">
        <v>1154</v>
      </c>
      <c r="D154" s="18" t="s">
        <v>119</v>
      </c>
      <c r="E154" s="18">
        <v>49.8</v>
      </c>
      <c r="F154" s="18">
        <v>5</v>
      </c>
      <c r="G154" s="18">
        <f t="shared" si="2"/>
        <v>249</v>
      </c>
    </row>
    <row r="155" s="6" customFormat="1" spans="1:7">
      <c r="A155" s="18">
        <v>153</v>
      </c>
      <c r="B155" s="30">
        <v>9787220111334</v>
      </c>
      <c r="C155" s="17" t="s">
        <v>1155</v>
      </c>
      <c r="D155" s="18" t="s">
        <v>119</v>
      </c>
      <c r="E155" s="18">
        <v>49.8</v>
      </c>
      <c r="F155" s="18">
        <v>5</v>
      </c>
      <c r="G155" s="18">
        <f t="shared" si="2"/>
        <v>249</v>
      </c>
    </row>
    <row r="156" s="6" customFormat="1" spans="1:7">
      <c r="A156" s="18">
        <v>154</v>
      </c>
      <c r="B156" s="30">
        <v>9787220111228</v>
      </c>
      <c r="C156" s="17" t="s">
        <v>1156</v>
      </c>
      <c r="D156" s="18" t="s">
        <v>119</v>
      </c>
      <c r="E156" s="18">
        <v>49.8</v>
      </c>
      <c r="F156" s="18">
        <v>5</v>
      </c>
      <c r="G156" s="18">
        <f t="shared" si="2"/>
        <v>249</v>
      </c>
    </row>
    <row r="157" s="6" customFormat="1" spans="1:7">
      <c r="A157" s="18">
        <v>155</v>
      </c>
      <c r="B157" s="30">
        <v>9787220111174</v>
      </c>
      <c r="C157" s="17" t="s">
        <v>120</v>
      </c>
      <c r="D157" s="18" t="s">
        <v>119</v>
      </c>
      <c r="E157" s="18">
        <v>49.8</v>
      </c>
      <c r="F157" s="18">
        <v>5</v>
      </c>
      <c r="G157" s="18">
        <f t="shared" si="2"/>
        <v>249</v>
      </c>
    </row>
    <row r="158" s="6" customFormat="1" spans="1:7">
      <c r="A158" s="18">
        <v>156</v>
      </c>
      <c r="B158" s="30">
        <v>9787220111235</v>
      </c>
      <c r="C158" s="17" t="s">
        <v>1157</v>
      </c>
      <c r="D158" s="18" t="s">
        <v>119</v>
      </c>
      <c r="E158" s="18">
        <v>49.8</v>
      </c>
      <c r="F158" s="18">
        <v>5</v>
      </c>
      <c r="G158" s="18">
        <f t="shared" si="2"/>
        <v>249</v>
      </c>
    </row>
    <row r="159" s="6" customFormat="1" spans="1:7">
      <c r="A159" s="18">
        <v>157</v>
      </c>
      <c r="B159" s="30">
        <v>9787570615605</v>
      </c>
      <c r="C159" s="17" t="s">
        <v>1158</v>
      </c>
      <c r="D159" s="18" t="s">
        <v>1058</v>
      </c>
      <c r="E159" s="18">
        <v>35</v>
      </c>
      <c r="F159" s="18">
        <v>5</v>
      </c>
      <c r="G159" s="18">
        <f t="shared" si="2"/>
        <v>175</v>
      </c>
    </row>
    <row r="160" s="6" customFormat="1" spans="1:7">
      <c r="A160" s="18">
        <v>158</v>
      </c>
      <c r="B160" s="30">
        <v>9787305176661</v>
      </c>
      <c r="C160" s="17" t="s">
        <v>1159</v>
      </c>
      <c r="D160" s="18" t="s">
        <v>122</v>
      </c>
      <c r="E160" s="18">
        <v>28</v>
      </c>
      <c r="F160" s="18">
        <v>5</v>
      </c>
      <c r="G160" s="18">
        <f t="shared" si="2"/>
        <v>140</v>
      </c>
    </row>
    <row r="161" s="6" customFormat="1" spans="1:7">
      <c r="A161" s="18">
        <v>159</v>
      </c>
      <c r="B161" s="30">
        <v>9787305176661</v>
      </c>
      <c r="C161" s="17" t="s">
        <v>1160</v>
      </c>
      <c r="D161" s="18" t="s">
        <v>122</v>
      </c>
      <c r="E161" s="18">
        <v>30</v>
      </c>
      <c r="F161" s="18">
        <v>5</v>
      </c>
      <c r="G161" s="18">
        <f t="shared" si="2"/>
        <v>150</v>
      </c>
    </row>
    <row r="162" s="6" customFormat="1" spans="1:7">
      <c r="A162" s="18">
        <v>160</v>
      </c>
      <c r="B162" s="30">
        <v>9787305147760</v>
      </c>
      <c r="C162" s="17" t="s">
        <v>1161</v>
      </c>
      <c r="D162" s="18" t="s">
        <v>122</v>
      </c>
      <c r="E162" s="18">
        <v>23</v>
      </c>
      <c r="F162" s="18">
        <v>5</v>
      </c>
      <c r="G162" s="18">
        <f t="shared" si="2"/>
        <v>115</v>
      </c>
    </row>
    <row r="163" s="6" customFormat="1" spans="1:7">
      <c r="A163" s="18">
        <v>161</v>
      </c>
      <c r="B163" s="30">
        <v>9787305161209</v>
      </c>
      <c r="C163" s="17" t="s">
        <v>1162</v>
      </c>
      <c r="D163" s="18" t="s">
        <v>122</v>
      </c>
      <c r="E163" s="18">
        <v>26</v>
      </c>
      <c r="F163" s="18">
        <v>5</v>
      </c>
      <c r="G163" s="18">
        <f t="shared" si="2"/>
        <v>130</v>
      </c>
    </row>
    <row r="164" s="6" customFormat="1" spans="1:7">
      <c r="A164" s="18">
        <v>162</v>
      </c>
      <c r="B164" s="30">
        <v>9787305166853</v>
      </c>
      <c r="C164" s="17" t="s">
        <v>1163</v>
      </c>
      <c r="D164" s="18" t="s">
        <v>122</v>
      </c>
      <c r="E164" s="18">
        <v>32</v>
      </c>
      <c r="F164" s="18">
        <v>5</v>
      </c>
      <c r="G164" s="18">
        <f t="shared" si="2"/>
        <v>160</v>
      </c>
    </row>
    <row r="165" s="6" customFormat="1" spans="1:7">
      <c r="A165" s="18">
        <v>163</v>
      </c>
      <c r="B165" s="30">
        <v>9787305161186</v>
      </c>
      <c r="C165" s="17" t="s">
        <v>121</v>
      </c>
      <c r="D165" s="18" t="s">
        <v>122</v>
      </c>
      <c r="E165" s="18">
        <v>22</v>
      </c>
      <c r="F165" s="18">
        <v>5</v>
      </c>
      <c r="G165" s="18">
        <f t="shared" si="2"/>
        <v>110</v>
      </c>
    </row>
    <row r="166" s="6" customFormat="1" spans="1:7">
      <c r="A166" s="18">
        <v>164</v>
      </c>
      <c r="B166" s="30">
        <v>9787305176586</v>
      </c>
      <c r="C166" s="17" t="s">
        <v>1164</v>
      </c>
      <c r="D166" s="18" t="s">
        <v>122</v>
      </c>
      <c r="E166" s="18">
        <v>28</v>
      </c>
      <c r="F166" s="18">
        <v>5</v>
      </c>
      <c r="G166" s="18">
        <f t="shared" si="2"/>
        <v>140</v>
      </c>
    </row>
    <row r="167" s="6" customFormat="1" spans="1:7">
      <c r="A167" s="18">
        <v>165</v>
      </c>
      <c r="B167" s="30">
        <v>9787305177057</v>
      </c>
      <c r="C167" s="17" t="s">
        <v>1165</v>
      </c>
      <c r="D167" s="18" t="s">
        <v>122</v>
      </c>
      <c r="E167" s="18">
        <v>28</v>
      </c>
      <c r="F167" s="18">
        <v>5</v>
      </c>
      <c r="G167" s="18">
        <f t="shared" si="2"/>
        <v>140</v>
      </c>
    </row>
    <row r="168" s="6" customFormat="1" spans="1:7">
      <c r="A168" s="18">
        <v>166</v>
      </c>
      <c r="B168" s="30">
        <v>9787305177057</v>
      </c>
      <c r="C168" s="17" t="s">
        <v>1166</v>
      </c>
      <c r="D168" s="18" t="s">
        <v>122</v>
      </c>
      <c r="E168" s="18">
        <v>27</v>
      </c>
      <c r="F168" s="18">
        <v>5</v>
      </c>
      <c r="G168" s="18">
        <f t="shared" si="2"/>
        <v>135</v>
      </c>
    </row>
    <row r="169" s="6" customFormat="1" spans="1:7">
      <c r="A169" s="18">
        <v>167</v>
      </c>
      <c r="B169" s="30">
        <v>9787305177057</v>
      </c>
      <c r="C169" s="17" t="s">
        <v>1167</v>
      </c>
      <c r="D169" s="18" t="s">
        <v>122</v>
      </c>
      <c r="E169" s="18">
        <v>32</v>
      </c>
      <c r="F169" s="18">
        <v>5</v>
      </c>
      <c r="G169" s="18">
        <f t="shared" si="2"/>
        <v>160</v>
      </c>
    </row>
    <row r="170" s="6" customFormat="1" spans="1:7">
      <c r="A170" s="18">
        <v>168</v>
      </c>
      <c r="B170" s="30">
        <v>9787305156076</v>
      </c>
      <c r="C170" s="17" t="s">
        <v>1168</v>
      </c>
      <c r="D170" s="18" t="s">
        <v>122</v>
      </c>
      <c r="E170" s="18">
        <v>35</v>
      </c>
      <c r="F170" s="18">
        <v>5</v>
      </c>
      <c r="G170" s="18">
        <f t="shared" si="2"/>
        <v>175</v>
      </c>
    </row>
    <row r="171" s="6" customFormat="1" spans="1:7">
      <c r="A171" s="18">
        <v>169</v>
      </c>
      <c r="B171" s="30">
        <v>9787305156076</v>
      </c>
      <c r="C171" s="17" t="s">
        <v>1169</v>
      </c>
      <c r="D171" s="18" t="s">
        <v>122</v>
      </c>
      <c r="E171" s="18">
        <v>32</v>
      </c>
      <c r="F171" s="18">
        <v>5</v>
      </c>
      <c r="G171" s="18">
        <f t="shared" si="2"/>
        <v>160</v>
      </c>
    </row>
    <row r="172" s="6" customFormat="1" spans="1:7">
      <c r="A172" s="18">
        <v>170</v>
      </c>
      <c r="B172" s="30">
        <v>9787305156076</v>
      </c>
      <c r="C172" s="17" t="s">
        <v>1170</v>
      </c>
      <c r="D172" s="18" t="s">
        <v>122</v>
      </c>
      <c r="E172" s="18">
        <v>32</v>
      </c>
      <c r="F172" s="18">
        <v>5</v>
      </c>
      <c r="G172" s="18">
        <f t="shared" si="2"/>
        <v>160</v>
      </c>
    </row>
    <row r="173" s="6" customFormat="1" spans="1:7">
      <c r="A173" s="18">
        <v>171</v>
      </c>
      <c r="B173" s="30">
        <v>9787305258060</v>
      </c>
      <c r="C173" s="17" t="s">
        <v>1171</v>
      </c>
      <c r="D173" s="18" t="s">
        <v>122</v>
      </c>
      <c r="E173" s="18">
        <v>30</v>
      </c>
      <c r="F173" s="18">
        <v>5</v>
      </c>
      <c r="G173" s="18">
        <f t="shared" si="2"/>
        <v>150</v>
      </c>
    </row>
    <row r="174" s="6" customFormat="1" spans="1:7">
      <c r="A174" s="18">
        <v>172</v>
      </c>
      <c r="B174" s="30">
        <v>9787305176722</v>
      </c>
      <c r="C174" s="17" t="s">
        <v>1172</v>
      </c>
      <c r="D174" s="18" t="s">
        <v>122</v>
      </c>
      <c r="E174" s="18">
        <v>28</v>
      </c>
      <c r="F174" s="18">
        <v>5</v>
      </c>
      <c r="G174" s="18">
        <f t="shared" si="2"/>
        <v>140</v>
      </c>
    </row>
    <row r="175" s="6" customFormat="1" spans="1:7">
      <c r="A175" s="18">
        <v>173</v>
      </c>
      <c r="B175" s="30">
        <v>9787512507258</v>
      </c>
      <c r="C175" s="17" t="s">
        <v>1173</v>
      </c>
      <c r="D175" s="18" t="s">
        <v>124</v>
      </c>
      <c r="E175" s="18">
        <v>58</v>
      </c>
      <c r="F175" s="18">
        <v>5</v>
      </c>
      <c r="G175" s="18">
        <f t="shared" si="2"/>
        <v>290</v>
      </c>
    </row>
    <row r="176" s="6" customFormat="1" spans="1:7">
      <c r="A176" s="18">
        <v>174</v>
      </c>
      <c r="B176" s="30">
        <v>9787512509832</v>
      </c>
      <c r="C176" s="17" t="s">
        <v>1174</v>
      </c>
      <c r="D176" s="18" t="s">
        <v>124</v>
      </c>
      <c r="E176" s="18">
        <v>62</v>
      </c>
      <c r="F176" s="18">
        <v>5</v>
      </c>
      <c r="G176" s="18">
        <f t="shared" si="2"/>
        <v>310</v>
      </c>
    </row>
    <row r="177" s="6" customFormat="1" spans="1:7">
      <c r="A177" s="18">
        <v>175</v>
      </c>
      <c r="B177" s="30">
        <v>9787512509801</v>
      </c>
      <c r="C177" s="17" t="s">
        <v>1175</v>
      </c>
      <c r="D177" s="18" t="s">
        <v>124</v>
      </c>
      <c r="E177" s="18">
        <v>56</v>
      </c>
      <c r="F177" s="18">
        <v>5</v>
      </c>
      <c r="G177" s="18">
        <f t="shared" si="2"/>
        <v>280</v>
      </c>
    </row>
    <row r="178" s="6" customFormat="1" spans="1:7">
      <c r="A178" s="18">
        <v>176</v>
      </c>
      <c r="B178" s="30">
        <v>9787512509825</v>
      </c>
      <c r="C178" s="17" t="s">
        <v>123</v>
      </c>
      <c r="D178" s="18" t="s">
        <v>124</v>
      </c>
      <c r="E178" s="18">
        <v>66</v>
      </c>
      <c r="F178" s="18">
        <v>5</v>
      </c>
      <c r="G178" s="18">
        <f t="shared" si="2"/>
        <v>330</v>
      </c>
    </row>
    <row r="179" s="6" customFormat="1" spans="1:7">
      <c r="A179" s="18">
        <v>177</v>
      </c>
      <c r="B179" s="30">
        <v>9787512509818</v>
      </c>
      <c r="C179" s="17" t="s">
        <v>1176</v>
      </c>
      <c r="D179" s="18" t="s">
        <v>124</v>
      </c>
      <c r="E179" s="18">
        <v>62</v>
      </c>
      <c r="F179" s="18">
        <v>5</v>
      </c>
      <c r="G179" s="18">
        <f t="shared" si="2"/>
        <v>310</v>
      </c>
    </row>
    <row r="180" s="6" customFormat="1" spans="1:7">
      <c r="A180" s="18">
        <v>178</v>
      </c>
      <c r="B180" s="30">
        <v>9787512509863</v>
      </c>
      <c r="C180" s="17" t="s">
        <v>1177</v>
      </c>
      <c r="D180" s="18" t="s">
        <v>124</v>
      </c>
      <c r="E180" s="18">
        <v>62</v>
      </c>
      <c r="F180" s="18">
        <v>5</v>
      </c>
      <c r="G180" s="18">
        <f t="shared" si="2"/>
        <v>310</v>
      </c>
    </row>
    <row r="181" s="6" customFormat="1" spans="1:7">
      <c r="A181" s="18">
        <v>179</v>
      </c>
      <c r="B181" s="30">
        <v>9787512509849</v>
      </c>
      <c r="C181" s="17" t="s">
        <v>1178</v>
      </c>
      <c r="D181" s="18" t="s">
        <v>124</v>
      </c>
      <c r="E181" s="18">
        <v>62</v>
      </c>
      <c r="F181" s="18">
        <v>5</v>
      </c>
      <c r="G181" s="18">
        <f t="shared" si="2"/>
        <v>310</v>
      </c>
    </row>
    <row r="182" s="6" customFormat="1" spans="1:7">
      <c r="A182" s="18">
        <v>180</v>
      </c>
      <c r="B182" s="30">
        <v>9787512508415</v>
      </c>
      <c r="C182" s="17" t="s">
        <v>125</v>
      </c>
      <c r="D182" s="18" t="s">
        <v>124</v>
      </c>
      <c r="E182" s="18">
        <v>68</v>
      </c>
      <c r="F182" s="18">
        <v>5</v>
      </c>
      <c r="G182" s="18">
        <f t="shared" si="2"/>
        <v>340</v>
      </c>
    </row>
    <row r="183" s="6" customFormat="1" spans="1:7">
      <c r="A183" s="18">
        <v>181</v>
      </c>
      <c r="B183" s="30">
        <v>9787512506145</v>
      </c>
      <c r="C183" s="17" t="s">
        <v>1179</v>
      </c>
      <c r="D183" s="18" t="s">
        <v>124</v>
      </c>
      <c r="E183" s="18">
        <v>55</v>
      </c>
      <c r="F183" s="18">
        <v>5</v>
      </c>
      <c r="G183" s="18">
        <f t="shared" si="2"/>
        <v>275</v>
      </c>
    </row>
    <row r="184" s="6" customFormat="1" spans="1:7">
      <c r="A184" s="18">
        <v>182</v>
      </c>
      <c r="B184" s="30">
        <v>9787512509238</v>
      </c>
      <c r="C184" s="17" t="s">
        <v>1180</v>
      </c>
      <c r="D184" s="18" t="s">
        <v>1181</v>
      </c>
      <c r="E184" s="18">
        <v>35</v>
      </c>
      <c r="F184" s="18">
        <v>5</v>
      </c>
      <c r="G184" s="18">
        <f t="shared" si="2"/>
        <v>175</v>
      </c>
    </row>
    <row r="185" s="6" customFormat="1" spans="1:7">
      <c r="A185" s="18">
        <v>183</v>
      </c>
      <c r="B185" s="30">
        <v>9787512508446</v>
      </c>
      <c r="C185" s="17" t="s">
        <v>1182</v>
      </c>
      <c r="D185" s="18" t="s">
        <v>124</v>
      </c>
      <c r="E185" s="18">
        <v>42</v>
      </c>
      <c r="F185" s="18">
        <v>5</v>
      </c>
      <c r="G185" s="18">
        <f t="shared" si="2"/>
        <v>210</v>
      </c>
    </row>
    <row r="186" s="6" customFormat="1" spans="1:7">
      <c r="A186" s="18">
        <v>184</v>
      </c>
      <c r="B186" s="30">
        <v>9787512505636</v>
      </c>
      <c r="C186" s="17" t="s">
        <v>1183</v>
      </c>
      <c r="D186" s="18" t="s">
        <v>124</v>
      </c>
      <c r="E186" s="18">
        <v>79</v>
      </c>
      <c r="F186" s="18">
        <v>5</v>
      </c>
      <c r="G186" s="18">
        <f t="shared" si="2"/>
        <v>395</v>
      </c>
    </row>
    <row r="187" s="6" customFormat="1" spans="1:7">
      <c r="A187" s="18">
        <v>185</v>
      </c>
      <c r="B187" s="30">
        <v>9787512508156</v>
      </c>
      <c r="C187" s="17" t="s">
        <v>126</v>
      </c>
      <c r="D187" s="18" t="s">
        <v>124</v>
      </c>
      <c r="E187" s="18">
        <v>66</v>
      </c>
      <c r="F187" s="18">
        <v>5</v>
      </c>
      <c r="G187" s="18">
        <f t="shared" si="2"/>
        <v>330</v>
      </c>
    </row>
    <row r="188" s="6" customFormat="1" spans="1:7">
      <c r="A188" s="18">
        <v>186</v>
      </c>
      <c r="B188" s="30">
        <v>9787512508354</v>
      </c>
      <c r="C188" s="17" t="s">
        <v>1184</v>
      </c>
      <c r="D188" s="18" t="s">
        <v>1185</v>
      </c>
      <c r="E188" s="18">
        <v>62</v>
      </c>
      <c r="F188" s="18">
        <v>5</v>
      </c>
      <c r="G188" s="18">
        <f t="shared" si="2"/>
        <v>310</v>
      </c>
    </row>
    <row r="189" s="6" customFormat="1" spans="1:7">
      <c r="A189" s="18">
        <v>187</v>
      </c>
      <c r="B189" s="30">
        <v>9787512506718</v>
      </c>
      <c r="C189" s="17" t="s">
        <v>1186</v>
      </c>
      <c r="D189" s="18" t="s">
        <v>124</v>
      </c>
      <c r="E189" s="18">
        <v>62</v>
      </c>
      <c r="F189" s="18">
        <v>5</v>
      </c>
      <c r="G189" s="18">
        <f t="shared" si="2"/>
        <v>310</v>
      </c>
    </row>
    <row r="190" s="6" customFormat="1" spans="1:7">
      <c r="A190" s="18">
        <v>188</v>
      </c>
      <c r="B190" s="30">
        <v>9787512508637</v>
      </c>
      <c r="C190" s="17" t="s">
        <v>127</v>
      </c>
      <c r="D190" s="18" t="s">
        <v>124</v>
      </c>
      <c r="E190" s="18">
        <v>58</v>
      </c>
      <c r="F190" s="18">
        <v>5</v>
      </c>
      <c r="G190" s="18">
        <f t="shared" si="2"/>
        <v>290</v>
      </c>
    </row>
    <row r="191" s="6" customFormat="1" spans="1:7">
      <c r="A191" s="18">
        <v>189</v>
      </c>
      <c r="B191" s="30">
        <v>9787512502499</v>
      </c>
      <c r="C191" s="17" t="s">
        <v>1187</v>
      </c>
      <c r="D191" s="18" t="s">
        <v>124</v>
      </c>
      <c r="E191" s="18">
        <v>70</v>
      </c>
      <c r="F191" s="18">
        <v>5</v>
      </c>
      <c r="G191" s="18">
        <f t="shared" si="2"/>
        <v>350</v>
      </c>
    </row>
    <row r="192" s="6" customFormat="1" spans="1:7">
      <c r="A192" s="18">
        <v>190</v>
      </c>
      <c r="B192" s="30">
        <v>9787512502505</v>
      </c>
      <c r="C192" s="17" t="s">
        <v>1188</v>
      </c>
      <c r="D192" s="18" t="s">
        <v>124</v>
      </c>
      <c r="E192" s="18">
        <v>84</v>
      </c>
      <c r="F192" s="18">
        <v>5</v>
      </c>
      <c r="G192" s="18">
        <f t="shared" si="2"/>
        <v>420</v>
      </c>
    </row>
    <row r="193" s="6" customFormat="1" spans="1:7">
      <c r="A193" s="18">
        <v>191</v>
      </c>
      <c r="B193" s="30">
        <v>9787512500877</v>
      </c>
      <c r="C193" s="17" t="s">
        <v>1189</v>
      </c>
      <c r="D193" s="18" t="s">
        <v>124</v>
      </c>
      <c r="E193" s="18">
        <v>66</v>
      </c>
      <c r="F193" s="18">
        <v>5</v>
      </c>
      <c r="G193" s="18">
        <f t="shared" si="2"/>
        <v>330</v>
      </c>
    </row>
    <row r="194" s="6" customFormat="1" spans="1:7">
      <c r="A194" s="18">
        <v>192</v>
      </c>
      <c r="B194" s="30">
        <v>9787558542565</v>
      </c>
      <c r="C194" s="17" t="s">
        <v>1190</v>
      </c>
      <c r="D194" s="18" t="s">
        <v>298</v>
      </c>
      <c r="E194" s="18">
        <v>22</v>
      </c>
      <c r="F194" s="18">
        <v>5</v>
      </c>
      <c r="G194" s="18">
        <f t="shared" si="2"/>
        <v>110</v>
      </c>
    </row>
    <row r="195" s="6" customFormat="1" spans="1:7">
      <c r="A195" s="18">
        <v>193</v>
      </c>
      <c r="B195" s="30">
        <v>9787558542565</v>
      </c>
      <c r="C195" s="17" t="s">
        <v>1191</v>
      </c>
      <c r="D195" s="18" t="s">
        <v>298</v>
      </c>
      <c r="E195" s="18">
        <v>22</v>
      </c>
      <c r="F195" s="18">
        <v>5</v>
      </c>
      <c r="G195" s="18">
        <f t="shared" si="2"/>
        <v>110</v>
      </c>
    </row>
    <row r="196" s="6" customFormat="1" spans="1:7">
      <c r="A196" s="18">
        <v>194</v>
      </c>
      <c r="B196" s="30">
        <v>9787558542565</v>
      </c>
      <c r="C196" s="17" t="s">
        <v>1192</v>
      </c>
      <c r="D196" s="18" t="s">
        <v>298</v>
      </c>
      <c r="E196" s="18">
        <v>22</v>
      </c>
      <c r="F196" s="18">
        <v>5</v>
      </c>
      <c r="G196" s="18">
        <f t="shared" ref="G196:G259" si="3">E196*F196</f>
        <v>110</v>
      </c>
    </row>
    <row r="197" s="6" customFormat="1" spans="1:7">
      <c r="A197" s="18">
        <v>195</v>
      </c>
      <c r="B197" s="30">
        <v>9787558542565</v>
      </c>
      <c r="C197" s="17" t="s">
        <v>1193</v>
      </c>
      <c r="D197" s="18" t="s">
        <v>298</v>
      </c>
      <c r="E197" s="18">
        <v>22</v>
      </c>
      <c r="F197" s="18">
        <v>5</v>
      </c>
      <c r="G197" s="18">
        <f t="shared" si="3"/>
        <v>110</v>
      </c>
    </row>
    <row r="198" s="6" customFormat="1" spans="1:7">
      <c r="A198" s="18">
        <v>196</v>
      </c>
      <c r="B198" s="30">
        <v>9787830005627</v>
      </c>
      <c r="C198" s="17" t="s">
        <v>1194</v>
      </c>
      <c r="D198" s="18" t="s">
        <v>1195</v>
      </c>
      <c r="E198" s="18">
        <v>33</v>
      </c>
      <c r="F198" s="18">
        <v>5</v>
      </c>
      <c r="G198" s="18">
        <f t="shared" si="3"/>
        <v>165</v>
      </c>
    </row>
    <row r="199" s="6" customFormat="1" spans="1:7">
      <c r="A199" s="18">
        <v>197</v>
      </c>
      <c r="B199" s="30">
        <v>9787830005627</v>
      </c>
      <c r="C199" s="17" t="s">
        <v>1196</v>
      </c>
      <c r="D199" s="18" t="s">
        <v>1195</v>
      </c>
      <c r="E199" s="18">
        <v>33</v>
      </c>
      <c r="F199" s="18">
        <v>5</v>
      </c>
      <c r="G199" s="18">
        <f t="shared" si="3"/>
        <v>165</v>
      </c>
    </row>
    <row r="200" s="6" customFormat="1" spans="1:7">
      <c r="A200" s="18">
        <v>198</v>
      </c>
      <c r="B200" s="30">
        <v>9787830005627</v>
      </c>
      <c r="C200" s="17" t="s">
        <v>1197</v>
      </c>
      <c r="D200" s="18" t="s">
        <v>1195</v>
      </c>
      <c r="E200" s="18">
        <v>33</v>
      </c>
      <c r="F200" s="18">
        <v>5</v>
      </c>
      <c r="G200" s="18">
        <f t="shared" si="3"/>
        <v>165</v>
      </c>
    </row>
    <row r="201" s="6" customFormat="1" spans="1:7">
      <c r="A201" s="18">
        <v>199</v>
      </c>
      <c r="B201" s="30">
        <v>9787830005627</v>
      </c>
      <c r="C201" s="17" t="s">
        <v>1198</v>
      </c>
      <c r="D201" s="18" t="s">
        <v>1195</v>
      </c>
      <c r="E201" s="18">
        <v>33</v>
      </c>
      <c r="F201" s="18">
        <v>5</v>
      </c>
      <c r="G201" s="18">
        <f t="shared" si="3"/>
        <v>165</v>
      </c>
    </row>
    <row r="202" s="6" customFormat="1" spans="1:7">
      <c r="A202" s="18">
        <v>200</v>
      </c>
      <c r="B202" s="30">
        <v>9787830005627</v>
      </c>
      <c r="C202" s="17" t="s">
        <v>1199</v>
      </c>
      <c r="D202" s="18" t="s">
        <v>1195</v>
      </c>
      <c r="E202" s="18">
        <v>33</v>
      </c>
      <c r="F202" s="18">
        <v>5</v>
      </c>
      <c r="G202" s="18">
        <f t="shared" si="3"/>
        <v>165</v>
      </c>
    </row>
    <row r="203" s="6" customFormat="1" spans="1:7">
      <c r="A203" s="18">
        <v>201</v>
      </c>
      <c r="B203" s="30">
        <v>9787830005627</v>
      </c>
      <c r="C203" s="17" t="s">
        <v>1200</v>
      </c>
      <c r="D203" s="18" t="s">
        <v>1195</v>
      </c>
      <c r="E203" s="18">
        <v>33</v>
      </c>
      <c r="F203" s="18">
        <v>5</v>
      </c>
      <c r="G203" s="18">
        <f t="shared" si="3"/>
        <v>165</v>
      </c>
    </row>
    <row r="204" s="6" customFormat="1" spans="1:7">
      <c r="A204" s="18">
        <v>202</v>
      </c>
      <c r="B204" s="30">
        <v>9787536835528</v>
      </c>
      <c r="C204" s="17" t="s">
        <v>1201</v>
      </c>
      <c r="D204" s="18" t="s">
        <v>162</v>
      </c>
      <c r="E204" s="18">
        <v>58</v>
      </c>
      <c r="F204" s="18">
        <v>5</v>
      </c>
      <c r="G204" s="18">
        <f t="shared" si="3"/>
        <v>290</v>
      </c>
    </row>
    <row r="205" s="6" customFormat="1" spans="1:7">
      <c r="A205" s="18">
        <v>203</v>
      </c>
      <c r="B205" s="30">
        <v>9787536835863</v>
      </c>
      <c r="C205" s="17" t="s">
        <v>161</v>
      </c>
      <c r="D205" s="18" t="s">
        <v>162</v>
      </c>
      <c r="E205" s="18">
        <v>58</v>
      </c>
      <c r="F205" s="18">
        <v>5</v>
      </c>
      <c r="G205" s="18">
        <f t="shared" si="3"/>
        <v>290</v>
      </c>
    </row>
    <row r="206" s="6" customFormat="1" spans="1:7">
      <c r="A206" s="18">
        <v>204</v>
      </c>
      <c r="B206" s="30">
        <v>9787536837935</v>
      </c>
      <c r="C206" s="17" t="s">
        <v>1202</v>
      </c>
      <c r="D206" s="18" t="s">
        <v>1203</v>
      </c>
      <c r="E206" s="18">
        <v>58</v>
      </c>
      <c r="F206" s="18">
        <v>5</v>
      </c>
      <c r="G206" s="18">
        <f t="shared" si="3"/>
        <v>290</v>
      </c>
    </row>
    <row r="207" s="6" customFormat="1" spans="1:7">
      <c r="A207" s="18">
        <v>205</v>
      </c>
      <c r="B207" s="30">
        <v>9787514309102</v>
      </c>
      <c r="C207" s="17" t="s">
        <v>1204</v>
      </c>
      <c r="D207" s="18" t="s">
        <v>1205</v>
      </c>
      <c r="E207" s="18">
        <v>47</v>
      </c>
      <c r="F207" s="18">
        <v>5</v>
      </c>
      <c r="G207" s="18">
        <f t="shared" si="3"/>
        <v>235</v>
      </c>
    </row>
    <row r="208" s="6" customFormat="1" spans="1:7">
      <c r="A208" s="18">
        <v>206</v>
      </c>
      <c r="B208" s="30">
        <v>9787514309119</v>
      </c>
      <c r="C208" s="17" t="s">
        <v>1206</v>
      </c>
      <c r="D208" s="18" t="s">
        <v>1205</v>
      </c>
      <c r="E208" s="18">
        <v>47</v>
      </c>
      <c r="F208" s="18">
        <v>5</v>
      </c>
      <c r="G208" s="18">
        <f t="shared" si="3"/>
        <v>235</v>
      </c>
    </row>
    <row r="209" s="6" customFormat="1" spans="1:7">
      <c r="A209" s="18">
        <v>207</v>
      </c>
      <c r="B209" s="30">
        <v>9787514309126</v>
      </c>
      <c r="C209" s="17" t="s">
        <v>1207</v>
      </c>
      <c r="D209" s="18" t="s">
        <v>1205</v>
      </c>
      <c r="E209" s="18">
        <v>47</v>
      </c>
      <c r="F209" s="18">
        <v>5</v>
      </c>
      <c r="G209" s="18">
        <f t="shared" si="3"/>
        <v>235</v>
      </c>
    </row>
    <row r="210" s="6" customFormat="1" spans="1:7">
      <c r="A210" s="18">
        <v>208</v>
      </c>
      <c r="B210" s="30">
        <v>9787514309133</v>
      </c>
      <c r="C210" s="17" t="s">
        <v>1208</v>
      </c>
      <c r="D210" s="18" t="s">
        <v>1205</v>
      </c>
      <c r="E210" s="18">
        <v>47</v>
      </c>
      <c r="F210" s="18">
        <v>5</v>
      </c>
      <c r="G210" s="18">
        <f t="shared" si="3"/>
        <v>235</v>
      </c>
    </row>
    <row r="211" s="6" customFormat="1" spans="1:7">
      <c r="A211" s="18">
        <v>209</v>
      </c>
      <c r="B211" s="30">
        <v>9787536836853</v>
      </c>
      <c r="C211" s="17" t="s">
        <v>1209</v>
      </c>
      <c r="D211" s="18" t="s">
        <v>1203</v>
      </c>
      <c r="E211" s="18">
        <v>68.8</v>
      </c>
      <c r="F211" s="18">
        <v>5</v>
      </c>
      <c r="G211" s="18">
        <f t="shared" si="3"/>
        <v>344</v>
      </c>
    </row>
    <row r="212" s="6" customFormat="1" spans="1:7">
      <c r="A212" s="18">
        <v>210</v>
      </c>
      <c r="B212" s="30">
        <v>9787542432094</v>
      </c>
      <c r="C212" s="17" t="s">
        <v>1210</v>
      </c>
      <c r="D212" s="18" t="s">
        <v>1211</v>
      </c>
      <c r="E212" s="18">
        <v>29.8</v>
      </c>
      <c r="F212" s="18">
        <v>5</v>
      </c>
      <c r="G212" s="18">
        <f t="shared" si="3"/>
        <v>149</v>
      </c>
    </row>
    <row r="213" s="6" customFormat="1" spans="1:7">
      <c r="A213" s="18">
        <v>211</v>
      </c>
      <c r="B213" s="30">
        <v>9787542432117</v>
      </c>
      <c r="C213" s="17" t="s">
        <v>1212</v>
      </c>
      <c r="D213" s="18" t="s">
        <v>1211</v>
      </c>
      <c r="E213" s="18">
        <v>29.8</v>
      </c>
      <c r="F213" s="18">
        <v>5</v>
      </c>
      <c r="G213" s="18">
        <f t="shared" si="3"/>
        <v>149</v>
      </c>
    </row>
    <row r="214" s="6" customFormat="1" spans="1:7">
      <c r="A214" s="18">
        <v>212</v>
      </c>
      <c r="B214" s="30">
        <v>9787542432087</v>
      </c>
      <c r="C214" s="17" t="s">
        <v>1213</v>
      </c>
      <c r="D214" s="18" t="s">
        <v>1211</v>
      </c>
      <c r="E214" s="18">
        <v>29.8</v>
      </c>
      <c r="F214" s="18">
        <v>5</v>
      </c>
      <c r="G214" s="18">
        <f t="shared" si="3"/>
        <v>149</v>
      </c>
    </row>
    <row r="215" s="6" customFormat="1" spans="1:7">
      <c r="A215" s="18">
        <v>213</v>
      </c>
      <c r="B215" s="30">
        <v>9787546658193</v>
      </c>
      <c r="C215" s="17" t="s">
        <v>1214</v>
      </c>
      <c r="D215" s="18" t="s">
        <v>164</v>
      </c>
      <c r="E215" s="18">
        <v>39.8</v>
      </c>
      <c r="F215" s="18">
        <v>5</v>
      </c>
      <c r="G215" s="18">
        <f t="shared" si="3"/>
        <v>199</v>
      </c>
    </row>
    <row r="216" s="6" customFormat="1" spans="1:7">
      <c r="A216" s="18">
        <v>214</v>
      </c>
      <c r="B216" s="30">
        <v>9787546658223</v>
      </c>
      <c r="C216" s="17" t="s">
        <v>163</v>
      </c>
      <c r="D216" s="18" t="s">
        <v>164</v>
      </c>
      <c r="E216" s="18">
        <v>39.8</v>
      </c>
      <c r="F216" s="18">
        <v>5</v>
      </c>
      <c r="G216" s="18">
        <f t="shared" si="3"/>
        <v>199</v>
      </c>
    </row>
    <row r="217" s="6" customFormat="1" spans="1:7">
      <c r="A217" s="18">
        <v>215</v>
      </c>
      <c r="B217" s="30">
        <v>9787546657189</v>
      </c>
      <c r="C217" s="17" t="s">
        <v>1215</v>
      </c>
      <c r="D217" s="18" t="s">
        <v>164</v>
      </c>
      <c r="E217" s="18">
        <v>39.8</v>
      </c>
      <c r="F217" s="18">
        <v>5</v>
      </c>
      <c r="G217" s="18">
        <f t="shared" si="3"/>
        <v>199</v>
      </c>
    </row>
    <row r="218" s="6" customFormat="1" spans="1:7">
      <c r="A218" s="18">
        <v>216</v>
      </c>
      <c r="B218" s="30">
        <v>9787546658216</v>
      </c>
      <c r="C218" s="17" t="s">
        <v>1216</v>
      </c>
      <c r="D218" s="18" t="s">
        <v>164</v>
      </c>
      <c r="E218" s="18">
        <v>39.8</v>
      </c>
      <c r="F218" s="18">
        <v>5</v>
      </c>
      <c r="G218" s="18">
        <f t="shared" si="3"/>
        <v>199</v>
      </c>
    </row>
    <row r="219" s="6" customFormat="1" spans="1:7">
      <c r="A219" s="18">
        <v>217</v>
      </c>
      <c r="B219" s="30">
        <v>9787570924264</v>
      </c>
      <c r="C219" s="17" t="s">
        <v>1217</v>
      </c>
      <c r="D219" s="18" t="s">
        <v>1218</v>
      </c>
      <c r="E219" s="18">
        <v>45</v>
      </c>
      <c r="F219" s="18">
        <v>5</v>
      </c>
      <c r="G219" s="18">
        <f t="shared" si="3"/>
        <v>225</v>
      </c>
    </row>
    <row r="220" s="6" customFormat="1" spans="1:7">
      <c r="A220" s="18">
        <v>218</v>
      </c>
      <c r="B220" s="30">
        <v>9787570921843</v>
      </c>
      <c r="C220" s="17" t="s">
        <v>1219</v>
      </c>
      <c r="D220" s="18" t="s">
        <v>1218</v>
      </c>
      <c r="E220" s="18">
        <v>50</v>
      </c>
      <c r="F220" s="18">
        <v>5</v>
      </c>
      <c r="G220" s="18">
        <f t="shared" si="3"/>
        <v>250</v>
      </c>
    </row>
    <row r="221" s="6" customFormat="1" spans="1:7">
      <c r="A221" s="18">
        <v>219</v>
      </c>
      <c r="B221" s="30">
        <v>9787570906291</v>
      </c>
      <c r="C221" s="17" t="s">
        <v>1220</v>
      </c>
      <c r="D221" s="18" t="s">
        <v>1218</v>
      </c>
      <c r="E221" s="18">
        <v>56</v>
      </c>
      <c r="F221" s="18">
        <v>5</v>
      </c>
      <c r="G221" s="18">
        <f t="shared" si="3"/>
        <v>280</v>
      </c>
    </row>
    <row r="222" s="6" customFormat="1" spans="1:7">
      <c r="A222" s="18">
        <v>220</v>
      </c>
      <c r="B222" s="30">
        <v>9787516530474</v>
      </c>
      <c r="C222" s="17" t="s">
        <v>1221</v>
      </c>
      <c r="D222" s="18" t="s">
        <v>1222</v>
      </c>
      <c r="E222" s="18">
        <v>25</v>
      </c>
      <c r="F222" s="18">
        <v>5</v>
      </c>
      <c r="G222" s="18">
        <f t="shared" si="3"/>
        <v>125</v>
      </c>
    </row>
    <row r="223" s="6" customFormat="1" spans="1:7">
      <c r="A223" s="18">
        <v>221</v>
      </c>
      <c r="B223" s="30">
        <v>9787516530474</v>
      </c>
      <c r="C223" s="17" t="s">
        <v>1223</v>
      </c>
      <c r="D223" s="18" t="s">
        <v>1222</v>
      </c>
      <c r="E223" s="18">
        <v>25</v>
      </c>
      <c r="F223" s="18">
        <v>5</v>
      </c>
      <c r="G223" s="18">
        <f t="shared" si="3"/>
        <v>125</v>
      </c>
    </row>
    <row r="224" s="6" customFormat="1" spans="1:7">
      <c r="A224" s="18">
        <v>222</v>
      </c>
      <c r="B224" s="30">
        <v>9787516530474</v>
      </c>
      <c r="C224" s="17" t="s">
        <v>1224</v>
      </c>
      <c r="D224" s="18" t="s">
        <v>1222</v>
      </c>
      <c r="E224" s="18">
        <v>25</v>
      </c>
      <c r="F224" s="18">
        <v>5</v>
      </c>
      <c r="G224" s="18">
        <f t="shared" si="3"/>
        <v>125</v>
      </c>
    </row>
    <row r="225" s="6" customFormat="1" spans="1:7">
      <c r="A225" s="18">
        <v>223</v>
      </c>
      <c r="B225" s="30">
        <v>9787516530474</v>
      </c>
      <c r="C225" s="17" t="s">
        <v>1225</v>
      </c>
      <c r="D225" s="18" t="s">
        <v>1222</v>
      </c>
      <c r="E225" s="18">
        <v>25</v>
      </c>
      <c r="F225" s="18">
        <v>5</v>
      </c>
      <c r="G225" s="18">
        <f t="shared" si="3"/>
        <v>125</v>
      </c>
    </row>
    <row r="226" s="6" customFormat="1" spans="1:7">
      <c r="A226" s="18">
        <v>224</v>
      </c>
      <c r="B226" s="30">
        <v>9787502089252</v>
      </c>
      <c r="C226" s="17" t="s">
        <v>1226</v>
      </c>
      <c r="D226" s="18" t="s">
        <v>367</v>
      </c>
      <c r="E226" s="18">
        <v>24.75</v>
      </c>
      <c r="F226" s="18">
        <v>5</v>
      </c>
      <c r="G226" s="18">
        <f t="shared" si="3"/>
        <v>123.75</v>
      </c>
    </row>
    <row r="227" s="6" customFormat="1" spans="1:7">
      <c r="A227" s="18">
        <v>225</v>
      </c>
      <c r="B227" s="30">
        <v>9787502089252</v>
      </c>
      <c r="C227" s="17" t="s">
        <v>1227</v>
      </c>
      <c r="D227" s="18" t="s">
        <v>367</v>
      </c>
      <c r="E227" s="18">
        <v>24.75</v>
      </c>
      <c r="F227" s="18">
        <v>5</v>
      </c>
      <c r="G227" s="18">
        <f t="shared" si="3"/>
        <v>123.75</v>
      </c>
    </row>
    <row r="228" s="6" customFormat="1" spans="1:7">
      <c r="A228" s="18">
        <v>226</v>
      </c>
      <c r="B228" s="30">
        <v>9787502089252</v>
      </c>
      <c r="C228" s="17" t="s">
        <v>1228</v>
      </c>
      <c r="D228" s="18" t="s">
        <v>367</v>
      </c>
      <c r="E228" s="18">
        <v>24.75</v>
      </c>
      <c r="F228" s="18">
        <v>5</v>
      </c>
      <c r="G228" s="18">
        <f t="shared" si="3"/>
        <v>123.75</v>
      </c>
    </row>
    <row r="229" s="6" customFormat="1" spans="1:7">
      <c r="A229" s="18">
        <v>227</v>
      </c>
      <c r="B229" s="30">
        <v>9787502089252</v>
      </c>
      <c r="C229" s="17" t="s">
        <v>1229</v>
      </c>
      <c r="D229" s="18" t="s">
        <v>367</v>
      </c>
      <c r="E229" s="18">
        <v>24.75</v>
      </c>
      <c r="F229" s="18">
        <v>5</v>
      </c>
      <c r="G229" s="18">
        <f t="shared" si="3"/>
        <v>123.75</v>
      </c>
    </row>
    <row r="230" s="6" customFormat="1" spans="1:7">
      <c r="A230" s="18">
        <v>228</v>
      </c>
      <c r="B230" s="30">
        <v>9787502089252</v>
      </c>
      <c r="C230" s="17" t="s">
        <v>1230</v>
      </c>
      <c r="D230" s="18" t="s">
        <v>367</v>
      </c>
      <c r="E230" s="18">
        <v>24.75</v>
      </c>
      <c r="F230" s="18">
        <v>5</v>
      </c>
      <c r="G230" s="18">
        <f t="shared" si="3"/>
        <v>123.75</v>
      </c>
    </row>
    <row r="231" s="6" customFormat="1" spans="1:7">
      <c r="A231" s="18">
        <v>229</v>
      </c>
      <c r="B231" s="30">
        <v>9787502089252</v>
      </c>
      <c r="C231" s="17" t="s">
        <v>1231</v>
      </c>
      <c r="D231" s="18" t="s">
        <v>367</v>
      </c>
      <c r="E231" s="18">
        <v>24.75</v>
      </c>
      <c r="F231" s="18">
        <v>5</v>
      </c>
      <c r="G231" s="18">
        <f t="shared" si="3"/>
        <v>123.75</v>
      </c>
    </row>
    <row r="232" s="6" customFormat="1" spans="1:7">
      <c r="A232" s="18">
        <v>230</v>
      </c>
      <c r="B232" s="30">
        <v>9787502089252</v>
      </c>
      <c r="C232" s="17" t="s">
        <v>1232</v>
      </c>
      <c r="D232" s="18" t="s">
        <v>367</v>
      </c>
      <c r="E232" s="18">
        <v>24.75</v>
      </c>
      <c r="F232" s="18">
        <v>5</v>
      </c>
      <c r="G232" s="18">
        <f t="shared" si="3"/>
        <v>123.75</v>
      </c>
    </row>
    <row r="233" s="6" customFormat="1" spans="1:7">
      <c r="A233" s="18">
        <v>231</v>
      </c>
      <c r="B233" s="30">
        <v>9787502089252</v>
      </c>
      <c r="C233" s="17" t="s">
        <v>1233</v>
      </c>
      <c r="D233" s="18" t="s">
        <v>367</v>
      </c>
      <c r="E233" s="18">
        <v>24.75</v>
      </c>
      <c r="F233" s="18">
        <v>5</v>
      </c>
      <c r="G233" s="18">
        <f t="shared" si="3"/>
        <v>123.75</v>
      </c>
    </row>
    <row r="234" s="6" customFormat="1" spans="1:7">
      <c r="A234" s="18">
        <v>232</v>
      </c>
      <c r="B234" s="30">
        <v>9787556214266</v>
      </c>
      <c r="C234" s="17" t="s">
        <v>1234</v>
      </c>
      <c r="D234" s="18" t="s">
        <v>191</v>
      </c>
      <c r="E234" s="18">
        <v>29.8</v>
      </c>
      <c r="F234" s="18">
        <v>5</v>
      </c>
      <c r="G234" s="18">
        <f t="shared" si="3"/>
        <v>149</v>
      </c>
    </row>
    <row r="235" s="6" customFormat="1" spans="1:7">
      <c r="A235" s="18">
        <v>233</v>
      </c>
      <c r="B235" s="30">
        <v>9787556214273</v>
      </c>
      <c r="C235" s="17" t="s">
        <v>1235</v>
      </c>
      <c r="D235" s="18" t="s">
        <v>191</v>
      </c>
      <c r="E235" s="18">
        <v>29.8</v>
      </c>
      <c r="F235" s="18">
        <v>5</v>
      </c>
      <c r="G235" s="18">
        <f t="shared" si="3"/>
        <v>149</v>
      </c>
    </row>
    <row r="236" s="6" customFormat="1" spans="1:7">
      <c r="A236" s="18">
        <v>234</v>
      </c>
      <c r="B236" s="30">
        <v>9787556214280</v>
      </c>
      <c r="C236" s="17" t="s">
        <v>1236</v>
      </c>
      <c r="D236" s="18" t="s">
        <v>191</v>
      </c>
      <c r="E236" s="18">
        <v>29.8</v>
      </c>
      <c r="F236" s="18">
        <v>5</v>
      </c>
      <c r="G236" s="18">
        <f t="shared" si="3"/>
        <v>149</v>
      </c>
    </row>
    <row r="237" s="6" customFormat="1" spans="1:7">
      <c r="A237" s="18">
        <v>235</v>
      </c>
      <c r="B237" s="30">
        <v>9787556228836</v>
      </c>
      <c r="C237" s="17" t="s">
        <v>1237</v>
      </c>
      <c r="D237" s="18" t="s">
        <v>189</v>
      </c>
      <c r="E237" s="18">
        <v>28</v>
      </c>
      <c r="F237" s="18">
        <v>5</v>
      </c>
      <c r="G237" s="18">
        <f t="shared" si="3"/>
        <v>140</v>
      </c>
    </row>
    <row r="238" s="6" customFormat="1" spans="1:7">
      <c r="A238" s="18">
        <v>236</v>
      </c>
      <c r="B238" s="30">
        <v>9787556234936</v>
      </c>
      <c r="C238" s="17" t="s">
        <v>1238</v>
      </c>
      <c r="D238" s="18" t="s">
        <v>189</v>
      </c>
      <c r="E238" s="18">
        <v>28</v>
      </c>
      <c r="F238" s="18">
        <v>5</v>
      </c>
      <c r="G238" s="18">
        <f t="shared" si="3"/>
        <v>140</v>
      </c>
    </row>
    <row r="239" s="6" customFormat="1" spans="1:7">
      <c r="A239" s="18">
        <v>237</v>
      </c>
      <c r="B239" s="30">
        <v>9787556228829</v>
      </c>
      <c r="C239" s="17" t="s">
        <v>1239</v>
      </c>
      <c r="D239" s="18" t="s">
        <v>189</v>
      </c>
      <c r="E239" s="18">
        <v>28</v>
      </c>
      <c r="F239" s="18">
        <v>5</v>
      </c>
      <c r="G239" s="18">
        <f t="shared" si="3"/>
        <v>140</v>
      </c>
    </row>
    <row r="240" s="6" customFormat="1" spans="1:7">
      <c r="A240" s="18">
        <v>238</v>
      </c>
      <c r="B240" s="30">
        <v>9787530765777</v>
      </c>
      <c r="C240" s="17" t="s">
        <v>196</v>
      </c>
      <c r="D240" s="18" t="s">
        <v>197</v>
      </c>
      <c r="E240" s="18">
        <v>22</v>
      </c>
      <c r="F240" s="18">
        <v>5</v>
      </c>
      <c r="G240" s="18">
        <f t="shared" si="3"/>
        <v>110</v>
      </c>
    </row>
    <row r="241" s="6" customFormat="1" spans="1:7">
      <c r="A241" s="18">
        <v>239</v>
      </c>
      <c r="B241" s="30">
        <v>9787530765753</v>
      </c>
      <c r="C241" s="17" t="s">
        <v>1240</v>
      </c>
      <c r="D241" s="18" t="s">
        <v>197</v>
      </c>
      <c r="E241" s="18">
        <v>22</v>
      </c>
      <c r="F241" s="18">
        <v>5</v>
      </c>
      <c r="G241" s="18">
        <f t="shared" si="3"/>
        <v>110</v>
      </c>
    </row>
    <row r="242" s="6" customFormat="1" spans="1:7">
      <c r="A242" s="18">
        <v>240</v>
      </c>
      <c r="B242" s="30">
        <v>9787530765791</v>
      </c>
      <c r="C242" s="17" t="s">
        <v>1241</v>
      </c>
      <c r="D242" s="18" t="s">
        <v>185</v>
      </c>
      <c r="E242" s="18">
        <v>22</v>
      </c>
      <c r="F242" s="18">
        <v>5</v>
      </c>
      <c r="G242" s="18">
        <f t="shared" si="3"/>
        <v>110</v>
      </c>
    </row>
    <row r="243" s="6" customFormat="1" spans="1:7">
      <c r="A243" s="18">
        <v>241</v>
      </c>
      <c r="B243" s="30">
        <v>9787530765722</v>
      </c>
      <c r="C243" s="17" t="s">
        <v>1242</v>
      </c>
      <c r="D243" s="18" t="s">
        <v>197</v>
      </c>
      <c r="E243" s="18">
        <v>21</v>
      </c>
      <c r="F243" s="18">
        <v>5</v>
      </c>
      <c r="G243" s="18">
        <f t="shared" si="3"/>
        <v>105</v>
      </c>
    </row>
    <row r="244" s="6" customFormat="1" spans="1:7">
      <c r="A244" s="18">
        <v>242</v>
      </c>
      <c r="B244" s="30">
        <v>9787530765760</v>
      </c>
      <c r="C244" s="17" t="s">
        <v>1243</v>
      </c>
      <c r="D244" s="18" t="s">
        <v>197</v>
      </c>
      <c r="E244" s="18">
        <v>23</v>
      </c>
      <c r="F244" s="18">
        <v>5</v>
      </c>
      <c r="G244" s="18">
        <f t="shared" si="3"/>
        <v>115</v>
      </c>
    </row>
    <row r="245" s="6" customFormat="1" spans="1:7">
      <c r="A245" s="18">
        <v>243</v>
      </c>
      <c r="B245" s="30">
        <v>9787530765746</v>
      </c>
      <c r="C245" s="17" t="s">
        <v>1244</v>
      </c>
      <c r="D245" s="18" t="s">
        <v>197</v>
      </c>
      <c r="E245" s="18">
        <v>22</v>
      </c>
      <c r="F245" s="18">
        <v>5</v>
      </c>
      <c r="G245" s="18">
        <f t="shared" si="3"/>
        <v>110</v>
      </c>
    </row>
    <row r="246" s="6" customFormat="1" spans="1:7">
      <c r="A246" s="18">
        <v>244</v>
      </c>
      <c r="B246" s="30">
        <v>9787530766200</v>
      </c>
      <c r="C246" s="17" t="s">
        <v>1245</v>
      </c>
      <c r="D246" s="18" t="s">
        <v>185</v>
      </c>
      <c r="E246" s="18">
        <v>27</v>
      </c>
      <c r="F246" s="18">
        <v>5</v>
      </c>
      <c r="G246" s="18">
        <f t="shared" si="3"/>
        <v>135</v>
      </c>
    </row>
    <row r="247" s="6" customFormat="1" spans="1:7">
      <c r="A247" s="18">
        <v>245</v>
      </c>
      <c r="B247" s="30">
        <v>9787530766217</v>
      </c>
      <c r="C247" s="17" t="s">
        <v>1246</v>
      </c>
      <c r="D247" s="18" t="s">
        <v>185</v>
      </c>
      <c r="E247" s="18">
        <v>27</v>
      </c>
      <c r="F247" s="18">
        <v>5</v>
      </c>
      <c r="G247" s="18">
        <f t="shared" si="3"/>
        <v>135</v>
      </c>
    </row>
    <row r="248" s="6" customFormat="1" spans="1:7">
      <c r="A248" s="18">
        <v>246</v>
      </c>
      <c r="B248" s="30">
        <v>9787530766224</v>
      </c>
      <c r="C248" s="17" t="s">
        <v>1247</v>
      </c>
      <c r="D248" s="18" t="s">
        <v>197</v>
      </c>
      <c r="E248" s="18">
        <v>27</v>
      </c>
      <c r="F248" s="18">
        <v>5</v>
      </c>
      <c r="G248" s="18">
        <f t="shared" si="3"/>
        <v>135</v>
      </c>
    </row>
    <row r="249" s="6" customFormat="1" spans="1:7">
      <c r="A249" s="18">
        <v>247</v>
      </c>
      <c r="B249" s="30">
        <v>9787530766194</v>
      </c>
      <c r="C249" s="17" t="s">
        <v>1248</v>
      </c>
      <c r="D249" s="18" t="s">
        <v>185</v>
      </c>
      <c r="E249" s="18">
        <v>27</v>
      </c>
      <c r="F249" s="18">
        <v>5</v>
      </c>
      <c r="G249" s="18">
        <f t="shared" si="3"/>
        <v>135</v>
      </c>
    </row>
    <row r="250" s="6" customFormat="1" spans="1:7">
      <c r="A250" s="18">
        <v>248</v>
      </c>
      <c r="B250" s="30">
        <v>9787530766248</v>
      </c>
      <c r="C250" s="17" t="s">
        <v>1249</v>
      </c>
      <c r="D250" s="18" t="s">
        <v>185</v>
      </c>
      <c r="E250" s="18">
        <v>35</v>
      </c>
      <c r="F250" s="18">
        <v>5</v>
      </c>
      <c r="G250" s="18">
        <f t="shared" si="3"/>
        <v>175</v>
      </c>
    </row>
    <row r="251" s="6" customFormat="1" spans="1:7">
      <c r="A251" s="18">
        <v>249</v>
      </c>
      <c r="B251" s="30">
        <v>9787556241774</v>
      </c>
      <c r="C251" s="17" t="s">
        <v>200</v>
      </c>
      <c r="D251" s="18" t="s">
        <v>193</v>
      </c>
      <c r="E251" s="18">
        <v>22</v>
      </c>
      <c r="F251" s="18">
        <v>5</v>
      </c>
      <c r="G251" s="18">
        <f t="shared" si="3"/>
        <v>110</v>
      </c>
    </row>
    <row r="252" s="6" customFormat="1" spans="1:7">
      <c r="A252" s="18">
        <v>250</v>
      </c>
      <c r="B252" s="30">
        <v>9787556225439</v>
      </c>
      <c r="C252" s="17" t="s">
        <v>1250</v>
      </c>
      <c r="D252" s="18" t="s">
        <v>193</v>
      </c>
      <c r="E252" s="18">
        <v>38</v>
      </c>
      <c r="F252" s="18">
        <v>5</v>
      </c>
      <c r="G252" s="18">
        <f t="shared" si="3"/>
        <v>190</v>
      </c>
    </row>
    <row r="253" s="6" customFormat="1" spans="1:7">
      <c r="A253" s="18">
        <v>251</v>
      </c>
      <c r="B253" s="30">
        <v>9787556241767</v>
      </c>
      <c r="C253" s="17" t="s">
        <v>1251</v>
      </c>
      <c r="D253" s="18" t="s">
        <v>193</v>
      </c>
      <c r="E253" s="18">
        <v>29.8</v>
      </c>
      <c r="F253" s="18">
        <v>5</v>
      </c>
      <c r="G253" s="18">
        <f t="shared" si="3"/>
        <v>149</v>
      </c>
    </row>
    <row r="254" s="6" customFormat="1" spans="1:7">
      <c r="A254" s="18">
        <v>252</v>
      </c>
      <c r="B254" s="30">
        <v>9787556232642</v>
      </c>
      <c r="C254" s="17" t="s">
        <v>1252</v>
      </c>
      <c r="D254" s="18" t="s">
        <v>193</v>
      </c>
      <c r="E254" s="18">
        <v>38</v>
      </c>
      <c r="F254" s="18">
        <v>5</v>
      </c>
      <c r="G254" s="18">
        <f t="shared" si="3"/>
        <v>190</v>
      </c>
    </row>
    <row r="255" s="6" customFormat="1" spans="1:7">
      <c r="A255" s="18">
        <v>253</v>
      </c>
      <c r="B255" s="30">
        <v>9787556255405</v>
      </c>
      <c r="C255" s="17" t="s">
        <v>1253</v>
      </c>
      <c r="D255" s="18" t="s">
        <v>1254</v>
      </c>
      <c r="E255" s="18">
        <v>25</v>
      </c>
      <c r="F255" s="18">
        <v>5</v>
      </c>
      <c r="G255" s="18">
        <f t="shared" si="3"/>
        <v>125</v>
      </c>
    </row>
    <row r="256" s="6" customFormat="1" spans="1:7">
      <c r="A256" s="18">
        <v>254</v>
      </c>
      <c r="B256" s="30">
        <v>9787556241781</v>
      </c>
      <c r="C256" s="17" t="s">
        <v>1255</v>
      </c>
      <c r="D256" s="18" t="s">
        <v>193</v>
      </c>
      <c r="E256" s="18">
        <v>29.8</v>
      </c>
      <c r="F256" s="18">
        <v>5</v>
      </c>
      <c r="G256" s="18">
        <f t="shared" si="3"/>
        <v>149</v>
      </c>
    </row>
    <row r="257" s="6" customFormat="1" spans="1:7">
      <c r="A257" s="18">
        <v>255</v>
      </c>
      <c r="B257" s="30">
        <v>9787556232468</v>
      </c>
      <c r="C257" s="17" t="s">
        <v>1256</v>
      </c>
      <c r="D257" s="18" t="s">
        <v>193</v>
      </c>
      <c r="E257" s="18">
        <v>32</v>
      </c>
      <c r="F257" s="18">
        <v>5</v>
      </c>
      <c r="G257" s="18">
        <f t="shared" si="3"/>
        <v>160</v>
      </c>
    </row>
    <row r="258" s="6" customFormat="1" spans="1:7">
      <c r="A258" s="18">
        <v>256</v>
      </c>
      <c r="B258" s="30">
        <v>9787556250493</v>
      </c>
      <c r="C258" s="17" t="s">
        <v>1257</v>
      </c>
      <c r="D258" s="18" t="s">
        <v>189</v>
      </c>
      <c r="E258" s="18">
        <v>32</v>
      </c>
      <c r="F258" s="18">
        <v>5</v>
      </c>
      <c r="G258" s="18">
        <f t="shared" si="3"/>
        <v>160</v>
      </c>
    </row>
    <row r="259" s="6" customFormat="1" spans="1:7">
      <c r="A259" s="18">
        <v>257</v>
      </c>
      <c r="B259" s="30">
        <v>9787556249565</v>
      </c>
      <c r="C259" s="17" t="s">
        <v>1258</v>
      </c>
      <c r="D259" s="18" t="s">
        <v>189</v>
      </c>
      <c r="E259" s="18">
        <v>35</v>
      </c>
      <c r="F259" s="18">
        <v>5</v>
      </c>
      <c r="G259" s="18">
        <f t="shared" si="3"/>
        <v>175</v>
      </c>
    </row>
    <row r="260" s="6" customFormat="1" spans="1:7">
      <c r="A260" s="18">
        <v>258</v>
      </c>
      <c r="B260" s="30">
        <v>9787556249558</v>
      </c>
      <c r="C260" s="17" t="s">
        <v>203</v>
      </c>
      <c r="D260" s="18" t="s">
        <v>193</v>
      </c>
      <c r="E260" s="18">
        <v>35</v>
      </c>
      <c r="F260" s="18">
        <v>5</v>
      </c>
      <c r="G260" s="18">
        <f t="shared" ref="G260:G323" si="4">E260*F260</f>
        <v>175</v>
      </c>
    </row>
    <row r="261" s="6" customFormat="1" spans="1:7">
      <c r="A261" s="18">
        <v>259</v>
      </c>
      <c r="B261" s="30">
        <v>9787530767214</v>
      </c>
      <c r="C261" s="17" t="s">
        <v>1259</v>
      </c>
      <c r="D261" s="18" t="s">
        <v>197</v>
      </c>
      <c r="E261" s="18">
        <v>25</v>
      </c>
      <c r="F261" s="18">
        <v>5</v>
      </c>
      <c r="G261" s="18">
        <f t="shared" si="4"/>
        <v>125</v>
      </c>
    </row>
    <row r="262" s="6" customFormat="1" spans="1:7">
      <c r="A262" s="18">
        <v>260</v>
      </c>
      <c r="B262" s="30">
        <v>9787556224234</v>
      </c>
      <c r="C262" s="17" t="s">
        <v>1260</v>
      </c>
      <c r="D262" s="18" t="s">
        <v>189</v>
      </c>
      <c r="E262" s="18">
        <v>25</v>
      </c>
      <c r="F262" s="18">
        <v>5</v>
      </c>
      <c r="G262" s="18">
        <f t="shared" si="4"/>
        <v>125</v>
      </c>
    </row>
    <row r="263" s="6" customFormat="1" spans="1:7">
      <c r="A263" s="18">
        <v>261</v>
      </c>
      <c r="B263" s="30">
        <v>9787556224210</v>
      </c>
      <c r="C263" s="17" t="s">
        <v>1261</v>
      </c>
      <c r="D263" s="18" t="s">
        <v>1262</v>
      </c>
      <c r="E263" s="18">
        <v>22</v>
      </c>
      <c r="F263" s="18">
        <v>5</v>
      </c>
      <c r="G263" s="18">
        <f t="shared" si="4"/>
        <v>110</v>
      </c>
    </row>
    <row r="264" s="6" customFormat="1" spans="1:7">
      <c r="A264" s="18">
        <v>262</v>
      </c>
      <c r="B264" s="30">
        <v>9787532899425</v>
      </c>
      <c r="C264" s="17" t="s">
        <v>1263</v>
      </c>
      <c r="D264" s="18" t="s">
        <v>206</v>
      </c>
      <c r="E264" s="18">
        <v>32</v>
      </c>
      <c r="F264" s="18">
        <v>5</v>
      </c>
      <c r="G264" s="18">
        <f t="shared" si="4"/>
        <v>160</v>
      </c>
    </row>
    <row r="265" s="6" customFormat="1" spans="1:7">
      <c r="A265" s="18">
        <v>263</v>
      </c>
      <c r="B265" s="30">
        <v>9787532899418</v>
      </c>
      <c r="C265" s="17" t="s">
        <v>1264</v>
      </c>
      <c r="D265" s="18" t="s">
        <v>206</v>
      </c>
      <c r="E265" s="18">
        <v>32</v>
      </c>
      <c r="F265" s="18">
        <v>5</v>
      </c>
      <c r="G265" s="18">
        <f t="shared" si="4"/>
        <v>160</v>
      </c>
    </row>
    <row r="266" s="6" customFormat="1" spans="1:7">
      <c r="A266" s="18">
        <v>264</v>
      </c>
      <c r="B266" s="30">
        <v>9787532899432</v>
      </c>
      <c r="C266" s="17" t="s">
        <v>1265</v>
      </c>
      <c r="D266" s="18" t="s">
        <v>206</v>
      </c>
      <c r="E266" s="18">
        <v>32</v>
      </c>
      <c r="F266" s="18">
        <v>5</v>
      </c>
      <c r="G266" s="18">
        <f t="shared" si="4"/>
        <v>160</v>
      </c>
    </row>
    <row r="267" s="6" customFormat="1" spans="1:7">
      <c r="A267" s="18">
        <v>265</v>
      </c>
      <c r="B267" s="30">
        <v>9787532899258</v>
      </c>
      <c r="C267" s="17" t="s">
        <v>1266</v>
      </c>
      <c r="D267" s="18" t="s">
        <v>206</v>
      </c>
      <c r="E267" s="18">
        <v>32</v>
      </c>
      <c r="F267" s="18">
        <v>5</v>
      </c>
      <c r="G267" s="18">
        <f t="shared" si="4"/>
        <v>160</v>
      </c>
    </row>
    <row r="268" s="6" customFormat="1" spans="1:7">
      <c r="A268" s="18">
        <v>266</v>
      </c>
      <c r="B268" s="30">
        <v>9787515833644</v>
      </c>
      <c r="C268" s="17" t="s">
        <v>1267</v>
      </c>
      <c r="D268" s="18" t="s">
        <v>212</v>
      </c>
      <c r="E268" s="18">
        <v>49.9</v>
      </c>
      <c r="F268" s="18">
        <v>5</v>
      </c>
      <c r="G268" s="18">
        <f t="shared" si="4"/>
        <v>249.5</v>
      </c>
    </row>
    <row r="269" s="6" customFormat="1" spans="1:7">
      <c r="A269" s="18">
        <v>267</v>
      </c>
      <c r="B269" s="30">
        <v>9787515812540</v>
      </c>
      <c r="C269" s="17" t="s">
        <v>1268</v>
      </c>
      <c r="D269" s="18" t="s">
        <v>212</v>
      </c>
      <c r="E269" s="18">
        <v>38</v>
      </c>
      <c r="F269" s="18">
        <v>5</v>
      </c>
      <c r="G269" s="18">
        <f t="shared" si="4"/>
        <v>190</v>
      </c>
    </row>
    <row r="270" s="6" customFormat="1" spans="1:7">
      <c r="A270" s="18">
        <v>268</v>
      </c>
      <c r="B270" s="30">
        <v>9787515810799</v>
      </c>
      <c r="C270" s="17" t="s">
        <v>1269</v>
      </c>
      <c r="D270" s="18" t="s">
        <v>212</v>
      </c>
      <c r="E270" s="18">
        <v>38</v>
      </c>
      <c r="F270" s="18">
        <v>5</v>
      </c>
      <c r="G270" s="18">
        <f t="shared" si="4"/>
        <v>190</v>
      </c>
    </row>
    <row r="271" s="6" customFormat="1" spans="1:7">
      <c r="A271" s="18">
        <v>269</v>
      </c>
      <c r="B271" s="30">
        <v>9787515813233</v>
      </c>
      <c r="C271" s="17" t="s">
        <v>1270</v>
      </c>
      <c r="D271" s="18" t="s">
        <v>212</v>
      </c>
      <c r="E271" s="18">
        <v>38</v>
      </c>
      <c r="F271" s="18">
        <v>5</v>
      </c>
      <c r="G271" s="18">
        <f t="shared" si="4"/>
        <v>190</v>
      </c>
    </row>
    <row r="272" s="6" customFormat="1" spans="1:7">
      <c r="A272" s="18">
        <v>270</v>
      </c>
      <c r="B272" s="30">
        <v>9787515810782</v>
      </c>
      <c r="C272" s="17" t="s">
        <v>1271</v>
      </c>
      <c r="D272" s="18" t="s">
        <v>212</v>
      </c>
      <c r="E272" s="18">
        <v>38</v>
      </c>
      <c r="F272" s="18">
        <v>5</v>
      </c>
      <c r="G272" s="18">
        <f t="shared" si="4"/>
        <v>190</v>
      </c>
    </row>
    <row r="273" s="6" customFormat="1" spans="1:7">
      <c r="A273" s="18">
        <v>271</v>
      </c>
      <c r="B273" s="30">
        <v>9787515829531</v>
      </c>
      <c r="C273" s="17" t="s">
        <v>1272</v>
      </c>
      <c r="D273" s="18" t="s">
        <v>212</v>
      </c>
      <c r="E273" s="18">
        <v>58</v>
      </c>
      <c r="F273" s="18">
        <v>5</v>
      </c>
      <c r="G273" s="18">
        <f t="shared" si="4"/>
        <v>290</v>
      </c>
    </row>
    <row r="274" s="6" customFormat="1" spans="1:7">
      <c r="A274" s="18">
        <v>272</v>
      </c>
      <c r="B274" s="30">
        <v>9787515827964</v>
      </c>
      <c r="C274" s="17" t="s">
        <v>1273</v>
      </c>
      <c r="D274" s="18" t="s">
        <v>212</v>
      </c>
      <c r="E274" s="18">
        <v>68</v>
      </c>
      <c r="F274" s="18">
        <v>5</v>
      </c>
      <c r="G274" s="18">
        <f t="shared" si="4"/>
        <v>340</v>
      </c>
    </row>
    <row r="275" s="6" customFormat="1" spans="1:7">
      <c r="A275" s="18">
        <v>273</v>
      </c>
      <c r="B275" s="30">
        <v>9787515828343</v>
      </c>
      <c r="C275" s="17" t="s">
        <v>211</v>
      </c>
      <c r="D275" s="18" t="s">
        <v>212</v>
      </c>
      <c r="E275" s="18">
        <v>68</v>
      </c>
      <c r="F275" s="18">
        <v>5</v>
      </c>
      <c r="G275" s="18">
        <f t="shared" si="4"/>
        <v>340</v>
      </c>
    </row>
    <row r="276" s="6" customFormat="1" spans="1:7">
      <c r="A276" s="18">
        <v>274</v>
      </c>
      <c r="B276" s="30">
        <v>9787570100491</v>
      </c>
      <c r="C276" s="17" t="s">
        <v>1274</v>
      </c>
      <c r="D276" s="18" t="s">
        <v>206</v>
      </c>
      <c r="E276" s="18">
        <v>45</v>
      </c>
      <c r="F276" s="18">
        <v>5</v>
      </c>
      <c r="G276" s="18">
        <f t="shared" si="4"/>
        <v>225</v>
      </c>
    </row>
    <row r="277" s="6" customFormat="1" spans="1:7">
      <c r="A277" s="18">
        <v>275</v>
      </c>
      <c r="B277" s="30">
        <v>9787532897650</v>
      </c>
      <c r="C277" s="17" t="s">
        <v>218</v>
      </c>
      <c r="D277" s="18" t="s">
        <v>206</v>
      </c>
      <c r="E277" s="18">
        <v>35</v>
      </c>
      <c r="F277" s="18">
        <v>5</v>
      </c>
      <c r="G277" s="18">
        <f t="shared" si="4"/>
        <v>175</v>
      </c>
    </row>
    <row r="278" s="6" customFormat="1" spans="1:7">
      <c r="A278" s="18">
        <v>276</v>
      </c>
      <c r="B278" s="30">
        <v>9787532897674</v>
      </c>
      <c r="C278" s="17" t="s">
        <v>1275</v>
      </c>
      <c r="D278" s="18" t="s">
        <v>206</v>
      </c>
      <c r="E278" s="18">
        <v>35</v>
      </c>
      <c r="F278" s="18">
        <v>5</v>
      </c>
      <c r="G278" s="18">
        <f t="shared" si="4"/>
        <v>175</v>
      </c>
    </row>
    <row r="279" s="6" customFormat="1" spans="1:7">
      <c r="A279" s="18">
        <v>277</v>
      </c>
      <c r="B279" s="30">
        <v>9787532897506</v>
      </c>
      <c r="C279" s="17" t="s">
        <v>1276</v>
      </c>
      <c r="D279" s="18" t="s">
        <v>206</v>
      </c>
      <c r="E279" s="18">
        <v>35</v>
      </c>
      <c r="F279" s="18">
        <v>5</v>
      </c>
      <c r="G279" s="18">
        <f t="shared" si="4"/>
        <v>175</v>
      </c>
    </row>
    <row r="280" s="6" customFormat="1" spans="1:7">
      <c r="A280" s="18">
        <v>278</v>
      </c>
      <c r="B280" s="30">
        <v>9787532897667</v>
      </c>
      <c r="C280" s="17" t="s">
        <v>1277</v>
      </c>
      <c r="D280" s="18" t="s">
        <v>1278</v>
      </c>
      <c r="E280" s="18">
        <v>35</v>
      </c>
      <c r="F280" s="18">
        <v>5</v>
      </c>
      <c r="G280" s="18">
        <f t="shared" si="4"/>
        <v>175</v>
      </c>
    </row>
    <row r="281" s="6" customFormat="1" spans="1:7">
      <c r="A281" s="18">
        <v>279</v>
      </c>
      <c r="B281" s="30">
        <v>9787532897520</v>
      </c>
      <c r="C281" s="17" t="s">
        <v>1279</v>
      </c>
      <c r="D281" s="18" t="s">
        <v>206</v>
      </c>
      <c r="E281" s="18">
        <v>35</v>
      </c>
      <c r="F281" s="18">
        <v>5</v>
      </c>
      <c r="G281" s="18">
        <f t="shared" si="4"/>
        <v>175</v>
      </c>
    </row>
    <row r="282" s="6" customFormat="1" spans="1:7">
      <c r="A282" s="18">
        <v>280</v>
      </c>
      <c r="B282" s="30">
        <v>9787532897490</v>
      </c>
      <c r="C282" s="17" t="s">
        <v>219</v>
      </c>
      <c r="D282" s="18" t="s">
        <v>206</v>
      </c>
      <c r="E282" s="18">
        <v>35</v>
      </c>
      <c r="F282" s="18">
        <v>5</v>
      </c>
      <c r="G282" s="18">
        <f t="shared" si="4"/>
        <v>175</v>
      </c>
    </row>
    <row r="283" s="6" customFormat="1" spans="1:7">
      <c r="A283" s="18">
        <v>281</v>
      </c>
      <c r="B283" s="30">
        <v>9787532897513</v>
      </c>
      <c r="C283" s="17" t="s">
        <v>1280</v>
      </c>
      <c r="D283" s="18" t="s">
        <v>206</v>
      </c>
      <c r="E283" s="18">
        <v>35</v>
      </c>
      <c r="F283" s="18">
        <v>5</v>
      </c>
      <c r="G283" s="18">
        <f t="shared" si="4"/>
        <v>175</v>
      </c>
    </row>
    <row r="284" s="6" customFormat="1" spans="1:7">
      <c r="A284" s="18">
        <v>282</v>
      </c>
      <c r="B284" s="30">
        <v>9787532897537</v>
      </c>
      <c r="C284" s="17" t="s">
        <v>1281</v>
      </c>
      <c r="D284" s="18" t="s">
        <v>206</v>
      </c>
      <c r="E284" s="18">
        <v>35</v>
      </c>
      <c r="F284" s="18">
        <v>5</v>
      </c>
      <c r="G284" s="18">
        <f t="shared" si="4"/>
        <v>175</v>
      </c>
    </row>
    <row r="285" s="6" customFormat="1" spans="1:7">
      <c r="A285" s="18">
        <v>283</v>
      </c>
      <c r="B285" s="30">
        <v>9787515825496</v>
      </c>
      <c r="C285" s="17" t="s">
        <v>220</v>
      </c>
      <c r="D285" s="18" t="s">
        <v>212</v>
      </c>
      <c r="E285" s="18">
        <v>35</v>
      </c>
      <c r="F285" s="18">
        <v>5</v>
      </c>
      <c r="G285" s="18">
        <f t="shared" si="4"/>
        <v>175</v>
      </c>
    </row>
    <row r="286" s="6" customFormat="1" spans="1:7">
      <c r="A286" s="18">
        <v>284</v>
      </c>
      <c r="B286" s="30">
        <v>9787570218349</v>
      </c>
      <c r="C286" s="17" t="s">
        <v>1282</v>
      </c>
      <c r="D286" s="18" t="s">
        <v>645</v>
      </c>
      <c r="E286" s="18">
        <v>39.8</v>
      </c>
      <c r="F286" s="18">
        <v>5</v>
      </c>
      <c r="G286" s="18">
        <f t="shared" si="4"/>
        <v>199</v>
      </c>
    </row>
    <row r="287" s="6" customFormat="1" spans="1:7">
      <c r="A287" s="18">
        <v>285</v>
      </c>
      <c r="B287" s="30">
        <v>9787570211692</v>
      </c>
      <c r="C287" s="17" t="s">
        <v>1283</v>
      </c>
      <c r="D287" s="18" t="s">
        <v>645</v>
      </c>
      <c r="E287" s="18">
        <v>55</v>
      </c>
      <c r="F287" s="18">
        <v>5</v>
      </c>
      <c r="G287" s="18">
        <f t="shared" si="4"/>
        <v>275</v>
      </c>
    </row>
    <row r="288" s="6" customFormat="1" spans="1:7">
      <c r="A288" s="18">
        <v>286</v>
      </c>
      <c r="B288" s="30">
        <v>9787556045037</v>
      </c>
      <c r="C288" s="17" t="s">
        <v>1284</v>
      </c>
      <c r="D288" s="18" t="s">
        <v>237</v>
      </c>
      <c r="E288" s="18">
        <v>38</v>
      </c>
      <c r="F288" s="18">
        <v>5</v>
      </c>
      <c r="G288" s="18">
        <f t="shared" si="4"/>
        <v>190</v>
      </c>
    </row>
    <row r="289" s="6" customFormat="1" spans="1:7">
      <c r="A289" s="18">
        <v>287</v>
      </c>
      <c r="B289" s="30">
        <v>9787556045082</v>
      </c>
      <c r="C289" s="17" t="s">
        <v>1285</v>
      </c>
      <c r="D289" s="18" t="s">
        <v>237</v>
      </c>
      <c r="E289" s="18">
        <v>38</v>
      </c>
      <c r="F289" s="18">
        <v>5</v>
      </c>
      <c r="G289" s="18">
        <f t="shared" si="4"/>
        <v>190</v>
      </c>
    </row>
    <row r="290" s="6" customFormat="1" spans="1:7">
      <c r="A290" s="18">
        <v>288</v>
      </c>
      <c r="B290" s="30">
        <v>9787556045020</v>
      </c>
      <c r="C290" s="17" t="s">
        <v>1286</v>
      </c>
      <c r="D290" s="18" t="s">
        <v>237</v>
      </c>
      <c r="E290" s="18">
        <v>38</v>
      </c>
      <c r="F290" s="18">
        <v>5</v>
      </c>
      <c r="G290" s="18">
        <f t="shared" si="4"/>
        <v>190</v>
      </c>
    </row>
    <row r="291" s="6" customFormat="1" spans="1:7">
      <c r="A291" s="18">
        <v>289</v>
      </c>
      <c r="B291" s="30">
        <v>9787556045013</v>
      </c>
      <c r="C291" s="17" t="s">
        <v>1287</v>
      </c>
      <c r="D291" s="18" t="s">
        <v>237</v>
      </c>
      <c r="E291" s="18">
        <v>38</v>
      </c>
      <c r="F291" s="18">
        <v>5</v>
      </c>
      <c r="G291" s="18">
        <f t="shared" si="4"/>
        <v>190</v>
      </c>
    </row>
    <row r="292" s="6" customFormat="1" spans="1:7">
      <c r="A292" s="18">
        <v>290</v>
      </c>
      <c r="B292" s="30">
        <v>9787556045051</v>
      </c>
      <c r="C292" s="17" t="s">
        <v>1288</v>
      </c>
      <c r="D292" s="18" t="s">
        <v>237</v>
      </c>
      <c r="E292" s="18">
        <v>38</v>
      </c>
      <c r="F292" s="18">
        <v>5</v>
      </c>
      <c r="G292" s="18">
        <f t="shared" si="4"/>
        <v>190</v>
      </c>
    </row>
    <row r="293" s="6" customFormat="1" spans="1:7">
      <c r="A293" s="18">
        <v>291</v>
      </c>
      <c r="B293" s="30">
        <v>9787556045068</v>
      </c>
      <c r="C293" s="17" t="s">
        <v>1289</v>
      </c>
      <c r="D293" s="18" t="s">
        <v>237</v>
      </c>
      <c r="E293" s="18">
        <v>38</v>
      </c>
      <c r="F293" s="18">
        <v>5</v>
      </c>
      <c r="G293" s="18">
        <f t="shared" si="4"/>
        <v>190</v>
      </c>
    </row>
    <row r="294" s="6" customFormat="1" spans="1:7">
      <c r="A294" s="18">
        <v>292</v>
      </c>
      <c r="B294" s="30">
        <v>9787556045044</v>
      </c>
      <c r="C294" s="17" t="s">
        <v>1290</v>
      </c>
      <c r="D294" s="18" t="s">
        <v>237</v>
      </c>
      <c r="E294" s="18">
        <v>38</v>
      </c>
      <c r="F294" s="18">
        <v>5</v>
      </c>
      <c r="G294" s="18">
        <f t="shared" si="4"/>
        <v>190</v>
      </c>
    </row>
    <row r="295" s="6" customFormat="1" spans="1:7">
      <c r="A295" s="18">
        <v>293</v>
      </c>
      <c r="B295" s="30">
        <v>9787556045075</v>
      </c>
      <c r="C295" s="17" t="s">
        <v>1291</v>
      </c>
      <c r="D295" s="18" t="s">
        <v>237</v>
      </c>
      <c r="E295" s="18">
        <v>38</v>
      </c>
      <c r="F295" s="18">
        <v>5</v>
      </c>
      <c r="G295" s="18">
        <f t="shared" si="4"/>
        <v>190</v>
      </c>
    </row>
    <row r="296" s="6" customFormat="1" spans="1:7">
      <c r="A296" s="18">
        <v>294</v>
      </c>
      <c r="B296" s="30">
        <v>9787552567687</v>
      </c>
      <c r="C296" s="17" t="s">
        <v>1292</v>
      </c>
      <c r="D296" s="18" t="s">
        <v>239</v>
      </c>
      <c r="E296" s="18">
        <v>68</v>
      </c>
      <c r="F296" s="18">
        <v>5</v>
      </c>
      <c r="G296" s="18">
        <f t="shared" si="4"/>
        <v>340</v>
      </c>
    </row>
    <row r="297" s="6" customFormat="1" spans="1:7">
      <c r="A297" s="18">
        <v>295</v>
      </c>
      <c r="B297" s="30">
        <v>9787552567694</v>
      </c>
      <c r="C297" s="17" t="s">
        <v>238</v>
      </c>
      <c r="D297" s="18" t="s">
        <v>239</v>
      </c>
      <c r="E297" s="18">
        <v>68</v>
      </c>
      <c r="F297" s="18">
        <v>5</v>
      </c>
      <c r="G297" s="18">
        <f t="shared" si="4"/>
        <v>340</v>
      </c>
    </row>
    <row r="298" s="6" customFormat="1" spans="1:7">
      <c r="A298" s="18">
        <v>296</v>
      </c>
      <c r="B298" s="30">
        <v>9787552558210</v>
      </c>
      <c r="C298" s="17" t="s">
        <v>240</v>
      </c>
      <c r="D298" s="18" t="s">
        <v>239</v>
      </c>
      <c r="E298" s="18">
        <v>68</v>
      </c>
      <c r="F298" s="18">
        <v>5</v>
      </c>
      <c r="G298" s="18">
        <f t="shared" si="4"/>
        <v>340</v>
      </c>
    </row>
    <row r="299" s="6" customFormat="1" spans="1:7">
      <c r="A299" s="18">
        <v>297</v>
      </c>
      <c r="B299" s="30">
        <v>9787552567717</v>
      </c>
      <c r="C299" s="17" t="s">
        <v>241</v>
      </c>
      <c r="D299" s="18" t="s">
        <v>239</v>
      </c>
      <c r="E299" s="18">
        <v>68</v>
      </c>
      <c r="F299" s="18">
        <v>5</v>
      </c>
      <c r="G299" s="18">
        <f t="shared" si="4"/>
        <v>340</v>
      </c>
    </row>
    <row r="300" s="6" customFormat="1" spans="1:7">
      <c r="A300" s="18">
        <v>298</v>
      </c>
      <c r="B300" s="30">
        <v>9787552567670</v>
      </c>
      <c r="C300" s="17" t="s">
        <v>1293</v>
      </c>
      <c r="D300" s="18" t="s">
        <v>239</v>
      </c>
      <c r="E300" s="18">
        <v>68</v>
      </c>
      <c r="F300" s="18">
        <v>5</v>
      </c>
      <c r="G300" s="18">
        <f t="shared" si="4"/>
        <v>340</v>
      </c>
    </row>
    <row r="301" s="6" customFormat="1" spans="1:7">
      <c r="A301" s="18">
        <v>299</v>
      </c>
      <c r="B301" s="30">
        <v>9787552567700</v>
      </c>
      <c r="C301" s="17" t="s">
        <v>242</v>
      </c>
      <c r="D301" s="18" t="s">
        <v>239</v>
      </c>
      <c r="E301" s="18">
        <v>68</v>
      </c>
      <c r="F301" s="18">
        <v>5</v>
      </c>
      <c r="G301" s="18">
        <f t="shared" si="4"/>
        <v>340</v>
      </c>
    </row>
    <row r="302" s="6" customFormat="1" spans="1:7">
      <c r="A302" s="18">
        <v>300</v>
      </c>
      <c r="B302" s="30">
        <v>9787552125092</v>
      </c>
      <c r="C302" s="17" t="s">
        <v>1294</v>
      </c>
      <c r="D302" s="18" t="s">
        <v>424</v>
      </c>
      <c r="E302" s="18">
        <v>48</v>
      </c>
      <c r="F302" s="18">
        <v>5</v>
      </c>
      <c r="G302" s="18">
        <f t="shared" si="4"/>
        <v>240</v>
      </c>
    </row>
    <row r="303" s="6" customFormat="1" spans="1:7">
      <c r="A303" s="18">
        <v>301</v>
      </c>
      <c r="B303" s="30">
        <v>9787551300445</v>
      </c>
      <c r="C303" s="17" t="s">
        <v>1295</v>
      </c>
      <c r="D303" s="18" t="s">
        <v>244</v>
      </c>
      <c r="E303" s="18">
        <v>46.8</v>
      </c>
      <c r="F303" s="18">
        <v>5</v>
      </c>
      <c r="G303" s="18">
        <f t="shared" si="4"/>
        <v>234</v>
      </c>
    </row>
    <row r="304" s="6" customFormat="1" spans="1:7">
      <c r="A304" s="18">
        <v>302</v>
      </c>
      <c r="B304" s="30">
        <v>9787551300421</v>
      </c>
      <c r="C304" s="17" t="s">
        <v>1296</v>
      </c>
      <c r="D304" s="18" t="s">
        <v>244</v>
      </c>
      <c r="E304" s="18">
        <v>49.8</v>
      </c>
      <c r="F304" s="18">
        <v>5</v>
      </c>
      <c r="G304" s="18">
        <f t="shared" si="4"/>
        <v>249</v>
      </c>
    </row>
    <row r="305" s="6" customFormat="1" spans="1:7">
      <c r="A305" s="18">
        <v>303</v>
      </c>
      <c r="B305" s="30">
        <v>9787551308830</v>
      </c>
      <c r="C305" s="17" t="s">
        <v>246</v>
      </c>
      <c r="D305" s="18" t="s">
        <v>244</v>
      </c>
      <c r="E305" s="18">
        <v>42.8</v>
      </c>
      <c r="F305" s="18">
        <v>5</v>
      </c>
      <c r="G305" s="18">
        <f t="shared" si="4"/>
        <v>214</v>
      </c>
    </row>
    <row r="306" s="6" customFormat="1" spans="1:7">
      <c r="A306" s="18">
        <v>304</v>
      </c>
      <c r="B306" s="30">
        <v>9787551308854</v>
      </c>
      <c r="C306" s="17" t="s">
        <v>1297</v>
      </c>
      <c r="D306" s="18" t="s">
        <v>244</v>
      </c>
      <c r="E306" s="18">
        <v>42.8</v>
      </c>
      <c r="F306" s="18">
        <v>5</v>
      </c>
      <c r="G306" s="18">
        <f t="shared" si="4"/>
        <v>214</v>
      </c>
    </row>
    <row r="307" s="6" customFormat="1" spans="1:7">
      <c r="A307" s="18">
        <v>305</v>
      </c>
      <c r="B307" s="30">
        <v>9787551308878</v>
      </c>
      <c r="C307" s="17" t="s">
        <v>1298</v>
      </c>
      <c r="D307" s="18" t="s">
        <v>244</v>
      </c>
      <c r="E307" s="18">
        <v>49.8</v>
      </c>
      <c r="F307" s="18">
        <v>5</v>
      </c>
      <c r="G307" s="18">
        <f t="shared" si="4"/>
        <v>249</v>
      </c>
    </row>
    <row r="308" s="6" customFormat="1" spans="1:7">
      <c r="A308" s="18">
        <v>306</v>
      </c>
      <c r="B308" s="30">
        <v>9787551308861</v>
      </c>
      <c r="C308" s="17" t="s">
        <v>1299</v>
      </c>
      <c r="D308" s="18" t="s">
        <v>244</v>
      </c>
      <c r="E308" s="18">
        <v>49.8</v>
      </c>
      <c r="F308" s="18">
        <v>5</v>
      </c>
      <c r="G308" s="18">
        <f t="shared" si="4"/>
        <v>249</v>
      </c>
    </row>
    <row r="309" s="6" customFormat="1" spans="1:7">
      <c r="A309" s="18">
        <v>307</v>
      </c>
      <c r="B309" s="30">
        <v>9787551308885</v>
      </c>
      <c r="C309" s="17" t="s">
        <v>1300</v>
      </c>
      <c r="D309" s="18" t="s">
        <v>244</v>
      </c>
      <c r="E309" s="18">
        <v>42.8</v>
      </c>
      <c r="F309" s="18">
        <v>5</v>
      </c>
      <c r="G309" s="18">
        <f t="shared" si="4"/>
        <v>214</v>
      </c>
    </row>
    <row r="310" s="6" customFormat="1" spans="1:7">
      <c r="A310" s="18">
        <v>308</v>
      </c>
      <c r="B310" s="30">
        <v>9787551308908</v>
      </c>
      <c r="C310" s="17" t="s">
        <v>1301</v>
      </c>
      <c r="D310" s="18" t="s">
        <v>244</v>
      </c>
      <c r="E310" s="18">
        <v>49.8</v>
      </c>
      <c r="F310" s="18">
        <v>5</v>
      </c>
      <c r="G310" s="18">
        <f t="shared" si="4"/>
        <v>249</v>
      </c>
    </row>
    <row r="311" s="6" customFormat="1" spans="1:7">
      <c r="A311" s="18">
        <v>309</v>
      </c>
      <c r="B311" s="30">
        <v>9787551308847</v>
      </c>
      <c r="C311" s="17" t="s">
        <v>1302</v>
      </c>
      <c r="D311" s="18" t="s">
        <v>244</v>
      </c>
      <c r="E311" s="18">
        <v>49.8</v>
      </c>
      <c r="F311" s="18">
        <v>5</v>
      </c>
      <c r="G311" s="18">
        <f t="shared" si="4"/>
        <v>249</v>
      </c>
    </row>
    <row r="312" s="6" customFormat="1" spans="1:7">
      <c r="A312" s="18">
        <v>310</v>
      </c>
      <c r="B312" s="30">
        <v>9787551308823</v>
      </c>
      <c r="C312" s="17" t="s">
        <v>1303</v>
      </c>
      <c r="D312" s="18" t="s">
        <v>244</v>
      </c>
      <c r="E312" s="18">
        <v>42.8</v>
      </c>
      <c r="F312" s="18">
        <v>5</v>
      </c>
      <c r="G312" s="18">
        <f t="shared" si="4"/>
        <v>214</v>
      </c>
    </row>
    <row r="313" s="6" customFormat="1" spans="1:7">
      <c r="A313" s="18">
        <v>311</v>
      </c>
      <c r="B313" s="30">
        <v>9787551308816</v>
      </c>
      <c r="C313" s="17" t="s">
        <v>1304</v>
      </c>
      <c r="D313" s="18" t="s">
        <v>244</v>
      </c>
      <c r="E313" s="18">
        <v>46.8</v>
      </c>
      <c r="F313" s="18">
        <v>5</v>
      </c>
      <c r="G313" s="18">
        <f t="shared" si="4"/>
        <v>234</v>
      </c>
    </row>
    <row r="314" s="6" customFormat="1" spans="1:7">
      <c r="A314" s="18">
        <v>312</v>
      </c>
      <c r="B314" s="30">
        <v>9787548828914</v>
      </c>
      <c r="C314" s="17" t="s">
        <v>1305</v>
      </c>
      <c r="D314" s="18" t="s">
        <v>1306</v>
      </c>
      <c r="E314" s="18">
        <v>36</v>
      </c>
      <c r="F314" s="18">
        <v>5</v>
      </c>
      <c r="G314" s="18">
        <f t="shared" si="4"/>
        <v>180</v>
      </c>
    </row>
    <row r="315" s="6" customFormat="1" spans="1:7">
      <c r="A315" s="18">
        <v>313</v>
      </c>
      <c r="B315" s="30">
        <v>9787570119332</v>
      </c>
      <c r="C315" s="17" t="s">
        <v>257</v>
      </c>
      <c r="D315" s="18" t="s">
        <v>206</v>
      </c>
      <c r="E315" s="18">
        <v>49.8</v>
      </c>
      <c r="F315" s="18">
        <v>5</v>
      </c>
      <c r="G315" s="18">
        <f t="shared" si="4"/>
        <v>249</v>
      </c>
    </row>
    <row r="316" s="6" customFormat="1" spans="1:7">
      <c r="A316" s="18">
        <v>314</v>
      </c>
      <c r="B316" s="30">
        <v>9787570119349</v>
      </c>
      <c r="C316" s="17" t="s">
        <v>1307</v>
      </c>
      <c r="D316" s="18" t="s">
        <v>206</v>
      </c>
      <c r="E316" s="18">
        <v>49.8</v>
      </c>
      <c r="F316" s="18">
        <v>5</v>
      </c>
      <c r="G316" s="18">
        <f t="shared" si="4"/>
        <v>249</v>
      </c>
    </row>
    <row r="317" s="6" customFormat="1" spans="1:7">
      <c r="A317" s="18">
        <v>315</v>
      </c>
      <c r="B317" s="30">
        <v>9787570119356</v>
      </c>
      <c r="C317" s="17" t="s">
        <v>1308</v>
      </c>
      <c r="D317" s="18" t="s">
        <v>206</v>
      </c>
      <c r="E317" s="18">
        <v>49.8</v>
      </c>
      <c r="F317" s="18">
        <v>5</v>
      </c>
      <c r="G317" s="18">
        <f t="shared" si="4"/>
        <v>249</v>
      </c>
    </row>
    <row r="318" s="6" customFormat="1" spans="1:7">
      <c r="A318" s="18">
        <v>316</v>
      </c>
      <c r="B318" s="30">
        <v>9787570119363</v>
      </c>
      <c r="C318" s="17" t="s">
        <v>258</v>
      </c>
      <c r="D318" s="18" t="s">
        <v>206</v>
      </c>
      <c r="E318" s="18">
        <v>49.8</v>
      </c>
      <c r="F318" s="18">
        <v>5</v>
      </c>
      <c r="G318" s="18">
        <f t="shared" si="4"/>
        <v>249</v>
      </c>
    </row>
    <row r="319" s="6" customFormat="1" spans="1:7">
      <c r="A319" s="18">
        <v>317</v>
      </c>
      <c r="B319" s="30">
        <v>9787570119370</v>
      </c>
      <c r="C319" s="17" t="s">
        <v>1309</v>
      </c>
      <c r="D319" s="18" t="s">
        <v>206</v>
      </c>
      <c r="E319" s="18">
        <v>49.8</v>
      </c>
      <c r="F319" s="18">
        <v>5</v>
      </c>
      <c r="G319" s="18">
        <f t="shared" si="4"/>
        <v>249</v>
      </c>
    </row>
    <row r="320" s="6" customFormat="1" spans="1:7">
      <c r="A320" s="18">
        <v>318</v>
      </c>
      <c r="B320" s="30">
        <v>9787570119387</v>
      </c>
      <c r="C320" s="17" t="s">
        <v>1310</v>
      </c>
      <c r="D320" s="18" t="s">
        <v>206</v>
      </c>
      <c r="E320" s="18">
        <v>49.8</v>
      </c>
      <c r="F320" s="18">
        <v>5</v>
      </c>
      <c r="G320" s="18">
        <f t="shared" si="4"/>
        <v>249</v>
      </c>
    </row>
    <row r="321" s="6" customFormat="1" spans="1:7">
      <c r="A321" s="18">
        <v>319</v>
      </c>
      <c r="B321" s="30">
        <v>9787539662206</v>
      </c>
      <c r="C321" s="17" t="s">
        <v>259</v>
      </c>
      <c r="D321" s="18" t="s">
        <v>260</v>
      </c>
      <c r="E321" s="18">
        <v>39.8</v>
      </c>
      <c r="F321" s="18">
        <v>5</v>
      </c>
      <c r="G321" s="18">
        <f t="shared" si="4"/>
        <v>199</v>
      </c>
    </row>
    <row r="322" s="6" customFormat="1" spans="1:7">
      <c r="A322" s="18">
        <v>320</v>
      </c>
      <c r="B322" s="30">
        <v>9787539661025</v>
      </c>
      <c r="C322" s="17" t="s">
        <v>1311</v>
      </c>
      <c r="D322" s="18" t="s">
        <v>260</v>
      </c>
      <c r="E322" s="18">
        <v>39.8</v>
      </c>
      <c r="F322" s="18">
        <v>5</v>
      </c>
      <c r="G322" s="18">
        <f t="shared" si="4"/>
        <v>199</v>
      </c>
    </row>
    <row r="323" s="6" customFormat="1" spans="1:7">
      <c r="A323" s="18">
        <v>321</v>
      </c>
      <c r="B323" s="30">
        <v>9787539661018</v>
      </c>
      <c r="C323" s="17" t="s">
        <v>1312</v>
      </c>
      <c r="D323" s="18" t="s">
        <v>260</v>
      </c>
      <c r="E323" s="18">
        <v>39.8</v>
      </c>
      <c r="F323" s="18">
        <v>5</v>
      </c>
      <c r="G323" s="18">
        <f t="shared" si="4"/>
        <v>199</v>
      </c>
    </row>
    <row r="324" s="6" customFormat="1" spans="1:7">
      <c r="A324" s="18">
        <v>322</v>
      </c>
      <c r="B324" s="30">
        <v>9787548819073</v>
      </c>
      <c r="C324" s="17" t="s">
        <v>1313</v>
      </c>
      <c r="D324" s="18" t="s">
        <v>215</v>
      </c>
      <c r="E324" s="18">
        <v>39.8</v>
      </c>
      <c r="F324" s="18">
        <v>5</v>
      </c>
      <c r="G324" s="18">
        <f t="shared" ref="G324:G387" si="5">E324*F324</f>
        <v>199</v>
      </c>
    </row>
    <row r="325" s="6" customFormat="1" spans="1:7">
      <c r="A325" s="18">
        <v>323</v>
      </c>
      <c r="B325" s="30">
        <v>9787548825739</v>
      </c>
      <c r="C325" s="17" t="s">
        <v>1314</v>
      </c>
      <c r="D325" s="18" t="s">
        <v>215</v>
      </c>
      <c r="E325" s="18">
        <v>36</v>
      </c>
      <c r="F325" s="18">
        <v>5</v>
      </c>
      <c r="G325" s="18">
        <f t="shared" si="5"/>
        <v>180</v>
      </c>
    </row>
    <row r="326" s="6" customFormat="1" spans="1:7">
      <c r="A326" s="18">
        <v>324</v>
      </c>
      <c r="B326" s="30">
        <v>9787548819066</v>
      </c>
      <c r="C326" s="17" t="s">
        <v>1315</v>
      </c>
      <c r="D326" s="18" t="s">
        <v>215</v>
      </c>
      <c r="E326" s="18">
        <v>42</v>
      </c>
      <c r="F326" s="18">
        <v>5</v>
      </c>
      <c r="G326" s="18">
        <f t="shared" si="5"/>
        <v>210</v>
      </c>
    </row>
    <row r="327" s="6" customFormat="1" spans="1:7">
      <c r="A327" s="18">
        <v>325</v>
      </c>
      <c r="B327" s="30">
        <v>9787523704929</v>
      </c>
      <c r="C327" s="17" t="s">
        <v>1316</v>
      </c>
      <c r="D327" s="18" t="s">
        <v>367</v>
      </c>
      <c r="E327" s="18">
        <v>21.4</v>
      </c>
      <c r="F327" s="18">
        <v>5</v>
      </c>
      <c r="G327" s="18">
        <f t="shared" si="5"/>
        <v>107</v>
      </c>
    </row>
    <row r="328" s="6" customFormat="1" spans="1:7">
      <c r="A328" s="18">
        <v>326</v>
      </c>
      <c r="B328" s="30">
        <v>9787523704929</v>
      </c>
      <c r="C328" s="17" t="s">
        <v>1317</v>
      </c>
      <c r="D328" s="18" t="s">
        <v>367</v>
      </c>
      <c r="E328" s="18">
        <v>21.3</v>
      </c>
      <c r="F328" s="18">
        <v>5</v>
      </c>
      <c r="G328" s="18">
        <f t="shared" si="5"/>
        <v>106.5</v>
      </c>
    </row>
    <row r="329" s="6" customFormat="1" spans="1:7">
      <c r="A329" s="18">
        <v>327</v>
      </c>
      <c r="B329" s="30">
        <v>9787523704929</v>
      </c>
      <c r="C329" s="17" t="s">
        <v>1318</v>
      </c>
      <c r="D329" s="18" t="s">
        <v>367</v>
      </c>
      <c r="E329" s="18">
        <v>21.4</v>
      </c>
      <c r="F329" s="18">
        <v>5</v>
      </c>
      <c r="G329" s="18">
        <f t="shared" si="5"/>
        <v>107</v>
      </c>
    </row>
    <row r="330" s="6" customFormat="1" spans="1:7">
      <c r="A330" s="18">
        <v>328</v>
      </c>
      <c r="B330" s="30">
        <v>9787523704929</v>
      </c>
      <c r="C330" s="17" t="s">
        <v>1319</v>
      </c>
      <c r="D330" s="18" t="s">
        <v>367</v>
      </c>
      <c r="E330" s="18">
        <v>21.3</v>
      </c>
      <c r="F330" s="18">
        <v>5</v>
      </c>
      <c r="G330" s="18">
        <f t="shared" si="5"/>
        <v>106.5</v>
      </c>
    </row>
    <row r="331" s="6" customFormat="1" spans="1:7">
      <c r="A331" s="18">
        <v>329</v>
      </c>
      <c r="B331" s="30">
        <v>9787523704929</v>
      </c>
      <c r="C331" s="17" t="s">
        <v>1320</v>
      </c>
      <c r="D331" s="18" t="s">
        <v>367</v>
      </c>
      <c r="E331" s="18">
        <v>21.3</v>
      </c>
      <c r="F331" s="18">
        <v>5</v>
      </c>
      <c r="G331" s="18">
        <f t="shared" si="5"/>
        <v>106.5</v>
      </c>
    </row>
    <row r="332" s="6" customFormat="1" spans="1:7">
      <c r="A332" s="18">
        <v>330</v>
      </c>
      <c r="B332" s="30">
        <v>9787523704929</v>
      </c>
      <c r="C332" s="17" t="s">
        <v>1321</v>
      </c>
      <c r="D332" s="18" t="s">
        <v>367</v>
      </c>
      <c r="E332" s="18">
        <v>21.3</v>
      </c>
      <c r="F332" s="18">
        <v>5</v>
      </c>
      <c r="G332" s="18">
        <f t="shared" si="5"/>
        <v>106.5</v>
      </c>
    </row>
    <row r="333" s="6" customFormat="1" spans="1:7">
      <c r="A333" s="18">
        <v>331</v>
      </c>
      <c r="B333" s="30">
        <v>9787551300438</v>
      </c>
      <c r="C333" s="17" t="s">
        <v>1322</v>
      </c>
      <c r="D333" s="18" t="s">
        <v>244</v>
      </c>
      <c r="E333" s="18">
        <v>52.8</v>
      </c>
      <c r="F333" s="18">
        <v>5</v>
      </c>
      <c r="G333" s="18">
        <f t="shared" si="5"/>
        <v>264</v>
      </c>
    </row>
    <row r="334" s="6" customFormat="1" spans="1:7">
      <c r="A334" s="18">
        <v>332</v>
      </c>
      <c r="B334" s="30">
        <v>9787551300452</v>
      </c>
      <c r="C334" s="17" t="s">
        <v>1323</v>
      </c>
      <c r="D334" s="18" t="s">
        <v>244</v>
      </c>
      <c r="E334" s="18">
        <v>56.8</v>
      </c>
      <c r="F334" s="18">
        <v>5</v>
      </c>
      <c r="G334" s="18">
        <f t="shared" si="5"/>
        <v>284</v>
      </c>
    </row>
    <row r="335" s="6" customFormat="1" spans="1:7">
      <c r="A335" s="18">
        <v>333</v>
      </c>
      <c r="B335" s="30">
        <v>9787551300490</v>
      </c>
      <c r="C335" s="17" t="s">
        <v>1324</v>
      </c>
      <c r="D335" s="18" t="s">
        <v>244</v>
      </c>
      <c r="E335" s="18">
        <v>56.8</v>
      </c>
      <c r="F335" s="18">
        <v>5</v>
      </c>
      <c r="G335" s="18">
        <f t="shared" si="5"/>
        <v>284</v>
      </c>
    </row>
    <row r="336" s="6" customFormat="1" spans="1:7">
      <c r="A336" s="18">
        <v>334</v>
      </c>
      <c r="B336" s="30">
        <v>9787514028164</v>
      </c>
      <c r="C336" s="17" t="s">
        <v>1325</v>
      </c>
      <c r="D336" s="18" t="s">
        <v>1326</v>
      </c>
      <c r="E336" s="18">
        <v>39.8</v>
      </c>
      <c r="F336" s="18">
        <v>5</v>
      </c>
      <c r="G336" s="18">
        <f t="shared" si="5"/>
        <v>199</v>
      </c>
    </row>
    <row r="337" s="6" customFormat="1" spans="1:7">
      <c r="A337" s="18">
        <v>335</v>
      </c>
      <c r="B337" s="30">
        <v>9787514028478</v>
      </c>
      <c r="C337" s="17" t="s">
        <v>1327</v>
      </c>
      <c r="D337" s="18" t="s">
        <v>1326</v>
      </c>
      <c r="E337" s="18">
        <v>39.8</v>
      </c>
      <c r="F337" s="18">
        <v>5</v>
      </c>
      <c r="G337" s="18">
        <f t="shared" si="5"/>
        <v>199</v>
      </c>
    </row>
    <row r="338" s="6" customFormat="1" spans="1:7">
      <c r="A338" s="18">
        <v>336</v>
      </c>
      <c r="B338" s="30">
        <v>9787555719458</v>
      </c>
      <c r="C338" s="17" t="s">
        <v>1328</v>
      </c>
      <c r="D338" s="18" t="s">
        <v>1329</v>
      </c>
      <c r="E338" s="18">
        <v>39.8</v>
      </c>
      <c r="F338" s="18">
        <v>5</v>
      </c>
      <c r="G338" s="18">
        <f t="shared" si="5"/>
        <v>199</v>
      </c>
    </row>
    <row r="339" s="6" customFormat="1" spans="1:7">
      <c r="A339" s="18">
        <v>337</v>
      </c>
      <c r="B339" s="30">
        <v>9787555719496</v>
      </c>
      <c r="C339" s="17" t="s">
        <v>1330</v>
      </c>
      <c r="D339" s="18" t="s">
        <v>777</v>
      </c>
      <c r="E339" s="18">
        <v>39.8</v>
      </c>
      <c r="F339" s="18">
        <v>5</v>
      </c>
      <c r="G339" s="18">
        <f t="shared" si="5"/>
        <v>199</v>
      </c>
    </row>
    <row r="340" s="6" customFormat="1" spans="1:7">
      <c r="A340" s="18">
        <v>338</v>
      </c>
      <c r="B340" s="30">
        <v>9787830114220</v>
      </c>
      <c r="C340" s="17" t="s">
        <v>1331</v>
      </c>
      <c r="D340" s="18" t="s">
        <v>1332</v>
      </c>
      <c r="E340" s="18">
        <v>33</v>
      </c>
      <c r="F340" s="18">
        <v>5</v>
      </c>
      <c r="G340" s="18">
        <f t="shared" si="5"/>
        <v>165</v>
      </c>
    </row>
    <row r="341" s="6" customFormat="1" spans="1:7">
      <c r="A341" s="18">
        <v>339</v>
      </c>
      <c r="B341" s="30">
        <v>9787830114220</v>
      </c>
      <c r="C341" s="17" t="s">
        <v>1333</v>
      </c>
      <c r="D341" s="18" t="s">
        <v>1332</v>
      </c>
      <c r="E341" s="18">
        <v>33</v>
      </c>
      <c r="F341" s="18">
        <v>5</v>
      </c>
      <c r="G341" s="18">
        <f t="shared" si="5"/>
        <v>165</v>
      </c>
    </row>
    <row r="342" s="6" customFormat="1" spans="1:7">
      <c r="A342" s="18">
        <v>340</v>
      </c>
      <c r="B342" s="30">
        <v>9787830114220</v>
      </c>
      <c r="C342" s="17" t="s">
        <v>1334</v>
      </c>
      <c r="D342" s="18" t="s">
        <v>1332</v>
      </c>
      <c r="E342" s="18">
        <v>33</v>
      </c>
      <c r="F342" s="18">
        <v>5</v>
      </c>
      <c r="G342" s="18">
        <f t="shared" si="5"/>
        <v>165</v>
      </c>
    </row>
    <row r="343" s="6" customFormat="1" spans="1:7">
      <c r="A343" s="18">
        <v>341</v>
      </c>
      <c r="B343" s="30">
        <v>9787830114220</v>
      </c>
      <c r="C343" s="17" t="s">
        <v>1335</v>
      </c>
      <c r="D343" s="18" t="s">
        <v>1332</v>
      </c>
      <c r="E343" s="18">
        <v>33</v>
      </c>
      <c r="F343" s="18">
        <v>5</v>
      </c>
      <c r="G343" s="18">
        <f t="shared" si="5"/>
        <v>165</v>
      </c>
    </row>
    <row r="344" s="6" customFormat="1" spans="1:7">
      <c r="A344" s="18">
        <v>342</v>
      </c>
      <c r="B344" s="30">
        <v>9787830114220</v>
      </c>
      <c r="C344" s="17" t="s">
        <v>1336</v>
      </c>
      <c r="D344" s="18" t="s">
        <v>1332</v>
      </c>
      <c r="E344" s="18">
        <v>33</v>
      </c>
      <c r="F344" s="18">
        <v>5</v>
      </c>
      <c r="G344" s="18">
        <f t="shared" si="5"/>
        <v>165</v>
      </c>
    </row>
    <row r="345" s="6" customFormat="1" spans="1:7">
      <c r="A345" s="18">
        <v>343</v>
      </c>
      <c r="B345" s="30">
        <v>9787830114220</v>
      </c>
      <c r="C345" s="17" t="s">
        <v>1337</v>
      </c>
      <c r="D345" s="18" t="s">
        <v>1332</v>
      </c>
      <c r="E345" s="18">
        <v>33</v>
      </c>
      <c r="F345" s="18">
        <v>5</v>
      </c>
      <c r="G345" s="18">
        <f t="shared" si="5"/>
        <v>165</v>
      </c>
    </row>
    <row r="346" s="6" customFormat="1" spans="1:7">
      <c r="A346" s="18">
        <v>344</v>
      </c>
      <c r="B346" s="30">
        <v>9787550054875</v>
      </c>
      <c r="C346" s="17" t="s">
        <v>1338</v>
      </c>
      <c r="D346" s="18" t="s">
        <v>283</v>
      </c>
      <c r="E346" s="18">
        <v>59</v>
      </c>
      <c r="F346" s="18">
        <v>5</v>
      </c>
      <c r="G346" s="18">
        <f t="shared" si="5"/>
        <v>295</v>
      </c>
    </row>
    <row r="347" s="6" customFormat="1" spans="1:7">
      <c r="A347" s="18">
        <v>345</v>
      </c>
      <c r="B347" s="30">
        <v>9787550049147</v>
      </c>
      <c r="C347" s="17" t="s">
        <v>1339</v>
      </c>
      <c r="D347" s="18" t="s">
        <v>283</v>
      </c>
      <c r="E347" s="18">
        <v>59</v>
      </c>
      <c r="F347" s="18">
        <v>5</v>
      </c>
      <c r="G347" s="18">
        <f t="shared" si="5"/>
        <v>295</v>
      </c>
    </row>
    <row r="348" s="6" customFormat="1" spans="1:7">
      <c r="A348" s="18">
        <v>346</v>
      </c>
      <c r="B348" s="30">
        <v>9787550049093</v>
      </c>
      <c r="C348" s="17" t="s">
        <v>1340</v>
      </c>
      <c r="D348" s="18" t="s">
        <v>283</v>
      </c>
      <c r="E348" s="18">
        <v>49</v>
      </c>
      <c r="F348" s="18">
        <v>5</v>
      </c>
      <c r="G348" s="18">
        <f t="shared" si="5"/>
        <v>245</v>
      </c>
    </row>
    <row r="349" s="6" customFormat="1" spans="1:7">
      <c r="A349" s="18">
        <v>347</v>
      </c>
      <c r="B349" s="30">
        <v>9787574007635</v>
      </c>
      <c r="C349" s="17" t="s">
        <v>281</v>
      </c>
      <c r="D349" s="18" t="s">
        <v>42</v>
      </c>
      <c r="E349" s="18">
        <v>49</v>
      </c>
      <c r="F349" s="18">
        <v>5</v>
      </c>
      <c r="G349" s="18">
        <f t="shared" si="5"/>
        <v>245</v>
      </c>
    </row>
    <row r="350" s="6" customFormat="1" spans="1:7">
      <c r="A350" s="18">
        <v>348</v>
      </c>
      <c r="B350" s="30">
        <v>9787550049741</v>
      </c>
      <c r="C350" s="17" t="s">
        <v>282</v>
      </c>
      <c r="D350" s="18" t="s">
        <v>283</v>
      </c>
      <c r="E350" s="18">
        <v>59</v>
      </c>
      <c r="F350" s="18">
        <v>5</v>
      </c>
      <c r="G350" s="18">
        <f t="shared" si="5"/>
        <v>295</v>
      </c>
    </row>
    <row r="351" s="6" customFormat="1" spans="1:7">
      <c r="A351" s="18">
        <v>349</v>
      </c>
      <c r="B351" s="30">
        <v>9787550051720</v>
      </c>
      <c r="C351" s="17" t="s">
        <v>1341</v>
      </c>
      <c r="D351" s="18" t="s">
        <v>283</v>
      </c>
      <c r="E351" s="18">
        <v>59</v>
      </c>
      <c r="F351" s="18">
        <v>5</v>
      </c>
      <c r="G351" s="18">
        <f t="shared" si="5"/>
        <v>295</v>
      </c>
    </row>
    <row r="352" s="6" customFormat="1" spans="1:7">
      <c r="A352" s="18">
        <v>350</v>
      </c>
      <c r="B352" s="30">
        <v>9787550049734</v>
      </c>
      <c r="C352" s="17" t="s">
        <v>1342</v>
      </c>
      <c r="D352" s="18" t="s">
        <v>283</v>
      </c>
      <c r="E352" s="18">
        <v>59</v>
      </c>
      <c r="F352" s="18">
        <v>5</v>
      </c>
      <c r="G352" s="18">
        <f t="shared" si="5"/>
        <v>295</v>
      </c>
    </row>
    <row r="353" s="6" customFormat="1" spans="1:7">
      <c r="A353" s="18">
        <v>351</v>
      </c>
      <c r="B353" s="30">
        <v>9787550054776</v>
      </c>
      <c r="C353" s="17" t="s">
        <v>1343</v>
      </c>
      <c r="D353" s="18" t="s">
        <v>283</v>
      </c>
      <c r="E353" s="18">
        <v>59</v>
      </c>
      <c r="F353" s="18">
        <v>5</v>
      </c>
      <c r="G353" s="18">
        <f t="shared" si="5"/>
        <v>295</v>
      </c>
    </row>
    <row r="354" s="6" customFormat="1" spans="1:7">
      <c r="A354" s="18">
        <v>352</v>
      </c>
      <c r="B354" s="30">
        <v>9787550054769</v>
      </c>
      <c r="C354" s="17" t="s">
        <v>1344</v>
      </c>
      <c r="D354" s="18" t="s">
        <v>283</v>
      </c>
      <c r="E354" s="18">
        <v>59</v>
      </c>
      <c r="F354" s="18">
        <v>5</v>
      </c>
      <c r="G354" s="18">
        <f t="shared" si="5"/>
        <v>295</v>
      </c>
    </row>
    <row r="355" s="6" customFormat="1" spans="1:7">
      <c r="A355" s="18">
        <v>353</v>
      </c>
      <c r="B355" s="30">
        <v>9787550049727</v>
      </c>
      <c r="C355" s="17" t="s">
        <v>1345</v>
      </c>
      <c r="D355" s="18" t="s">
        <v>283</v>
      </c>
      <c r="E355" s="18">
        <v>49</v>
      </c>
      <c r="F355" s="18">
        <v>5</v>
      </c>
      <c r="G355" s="18">
        <f t="shared" si="5"/>
        <v>245</v>
      </c>
    </row>
    <row r="356" s="6" customFormat="1" spans="1:7">
      <c r="A356" s="18">
        <v>354</v>
      </c>
      <c r="B356" s="30">
        <v>9787550054844</v>
      </c>
      <c r="C356" s="17" t="s">
        <v>1346</v>
      </c>
      <c r="D356" s="18" t="s">
        <v>283</v>
      </c>
      <c r="E356" s="18">
        <v>59</v>
      </c>
      <c r="F356" s="18">
        <v>5</v>
      </c>
      <c r="G356" s="18">
        <f t="shared" si="5"/>
        <v>295</v>
      </c>
    </row>
    <row r="357" s="6" customFormat="1" spans="1:7">
      <c r="A357" s="18">
        <v>355</v>
      </c>
      <c r="B357" s="30">
        <v>9787220133664</v>
      </c>
      <c r="C357" s="17" t="s">
        <v>284</v>
      </c>
      <c r="D357" s="18" t="s">
        <v>119</v>
      </c>
      <c r="E357" s="18">
        <v>59</v>
      </c>
      <c r="F357" s="18">
        <v>5</v>
      </c>
      <c r="G357" s="18">
        <f t="shared" si="5"/>
        <v>295</v>
      </c>
    </row>
    <row r="358" s="6" customFormat="1" spans="1:7">
      <c r="A358" s="18">
        <v>356</v>
      </c>
      <c r="B358" s="30">
        <v>9787550054752</v>
      </c>
      <c r="C358" s="17" t="s">
        <v>1347</v>
      </c>
      <c r="D358" s="18" t="s">
        <v>283</v>
      </c>
      <c r="E358" s="18">
        <v>59</v>
      </c>
      <c r="F358" s="18">
        <v>5</v>
      </c>
      <c r="G358" s="18">
        <f t="shared" si="5"/>
        <v>295</v>
      </c>
    </row>
    <row r="359" s="6" customFormat="1" spans="1:7">
      <c r="A359" s="18">
        <v>357</v>
      </c>
      <c r="B359" s="30">
        <v>9787550053274</v>
      </c>
      <c r="C359" s="17" t="s">
        <v>1348</v>
      </c>
      <c r="D359" s="18" t="s">
        <v>283</v>
      </c>
      <c r="E359" s="18">
        <v>49</v>
      </c>
      <c r="F359" s="18">
        <v>5</v>
      </c>
      <c r="G359" s="18">
        <f t="shared" si="5"/>
        <v>245</v>
      </c>
    </row>
    <row r="360" s="6" customFormat="1" spans="1:7">
      <c r="A360" s="18">
        <v>358</v>
      </c>
      <c r="B360" s="30">
        <v>9787220133749</v>
      </c>
      <c r="C360" s="17" t="s">
        <v>1349</v>
      </c>
      <c r="D360" s="18" t="s">
        <v>119</v>
      </c>
      <c r="E360" s="18">
        <v>59</v>
      </c>
      <c r="F360" s="18">
        <v>5</v>
      </c>
      <c r="G360" s="18">
        <f t="shared" si="5"/>
        <v>295</v>
      </c>
    </row>
    <row r="361" s="6" customFormat="1" spans="1:7">
      <c r="A361" s="18">
        <v>359</v>
      </c>
      <c r="B361" s="30">
        <v>9787559661289</v>
      </c>
      <c r="C361" s="17" t="s">
        <v>1350</v>
      </c>
      <c r="D361" s="18" t="s">
        <v>1098</v>
      </c>
      <c r="E361" s="18">
        <v>100</v>
      </c>
      <c r="F361" s="18">
        <v>5</v>
      </c>
      <c r="G361" s="18">
        <f t="shared" si="5"/>
        <v>500</v>
      </c>
    </row>
    <row r="362" s="6" customFormat="1" spans="1:7">
      <c r="A362" s="18">
        <v>360</v>
      </c>
      <c r="B362" s="30">
        <v>9787559651280</v>
      </c>
      <c r="C362" s="17" t="s">
        <v>1351</v>
      </c>
      <c r="D362" s="18" t="s">
        <v>52</v>
      </c>
      <c r="E362" s="18">
        <v>29.9</v>
      </c>
      <c r="F362" s="18">
        <v>5</v>
      </c>
      <c r="G362" s="18">
        <f t="shared" si="5"/>
        <v>149.5</v>
      </c>
    </row>
    <row r="363" s="6" customFormat="1" spans="1:7">
      <c r="A363" s="18">
        <v>361</v>
      </c>
      <c r="B363" s="30">
        <v>9787559651280</v>
      </c>
      <c r="C363" s="17" t="s">
        <v>1352</v>
      </c>
      <c r="D363" s="18" t="s">
        <v>52</v>
      </c>
      <c r="E363" s="18">
        <v>29.9</v>
      </c>
      <c r="F363" s="18">
        <v>5</v>
      </c>
      <c r="G363" s="18">
        <f t="shared" si="5"/>
        <v>149.5</v>
      </c>
    </row>
    <row r="364" s="6" customFormat="1" spans="1:7">
      <c r="A364" s="18">
        <v>362</v>
      </c>
      <c r="B364" s="30">
        <v>9787559651280</v>
      </c>
      <c r="C364" s="17" t="s">
        <v>1353</v>
      </c>
      <c r="D364" s="18" t="s">
        <v>52</v>
      </c>
      <c r="E364" s="18">
        <v>29.9</v>
      </c>
      <c r="F364" s="18">
        <v>5</v>
      </c>
      <c r="G364" s="18">
        <f t="shared" si="5"/>
        <v>149.5</v>
      </c>
    </row>
    <row r="365" s="6" customFormat="1" spans="1:7">
      <c r="A365" s="18">
        <v>363</v>
      </c>
      <c r="B365" s="30">
        <v>9787559651280</v>
      </c>
      <c r="C365" s="17" t="s">
        <v>1354</v>
      </c>
      <c r="D365" s="18" t="s">
        <v>52</v>
      </c>
      <c r="E365" s="18">
        <v>29.9</v>
      </c>
      <c r="F365" s="18">
        <v>5</v>
      </c>
      <c r="G365" s="18">
        <f t="shared" si="5"/>
        <v>149.5</v>
      </c>
    </row>
    <row r="366" s="6" customFormat="1" spans="1:7">
      <c r="A366" s="18">
        <v>364</v>
      </c>
      <c r="B366" s="30">
        <v>9787559651280</v>
      </c>
      <c r="C366" s="17" t="s">
        <v>1355</v>
      </c>
      <c r="D366" s="18" t="s">
        <v>52</v>
      </c>
      <c r="E366" s="18">
        <v>29.9</v>
      </c>
      <c r="F366" s="18">
        <v>5</v>
      </c>
      <c r="G366" s="18">
        <f t="shared" si="5"/>
        <v>149.5</v>
      </c>
    </row>
    <row r="367" s="6" customFormat="1" spans="1:7">
      <c r="A367" s="18">
        <v>365</v>
      </c>
      <c r="B367" s="30">
        <v>9787559651280</v>
      </c>
      <c r="C367" s="17" t="s">
        <v>1356</v>
      </c>
      <c r="D367" s="18" t="s">
        <v>52</v>
      </c>
      <c r="E367" s="18">
        <v>29.9</v>
      </c>
      <c r="F367" s="18">
        <v>5</v>
      </c>
      <c r="G367" s="18">
        <f t="shared" si="5"/>
        <v>149.5</v>
      </c>
    </row>
    <row r="368" s="6" customFormat="1" spans="1:7">
      <c r="A368" s="18">
        <v>366</v>
      </c>
      <c r="B368" s="30">
        <v>9787559651280</v>
      </c>
      <c r="C368" s="17" t="s">
        <v>1357</v>
      </c>
      <c r="D368" s="18" t="s">
        <v>52</v>
      </c>
      <c r="E368" s="18">
        <v>29.9</v>
      </c>
      <c r="F368" s="18">
        <v>5</v>
      </c>
      <c r="G368" s="18">
        <f t="shared" si="5"/>
        <v>149.5</v>
      </c>
    </row>
    <row r="369" s="6" customFormat="1" spans="1:7">
      <c r="A369" s="18">
        <v>367</v>
      </c>
      <c r="B369" s="30">
        <v>9787559651280</v>
      </c>
      <c r="C369" s="17" t="s">
        <v>1358</v>
      </c>
      <c r="D369" s="18" t="s">
        <v>52</v>
      </c>
      <c r="E369" s="18">
        <v>29.9</v>
      </c>
      <c r="F369" s="18">
        <v>5</v>
      </c>
      <c r="G369" s="18">
        <f t="shared" si="5"/>
        <v>149.5</v>
      </c>
    </row>
    <row r="370" s="6" customFormat="1" spans="1:7">
      <c r="A370" s="18">
        <v>368</v>
      </c>
      <c r="B370" s="30">
        <v>9787559651280</v>
      </c>
      <c r="C370" s="17" t="s">
        <v>1359</v>
      </c>
      <c r="D370" s="18" t="s">
        <v>52</v>
      </c>
      <c r="E370" s="18">
        <v>29.9</v>
      </c>
      <c r="F370" s="18">
        <v>5</v>
      </c>
      <c r="G370" s="18">
        <f t="shared" si="5"/>
        <v>149.5</v>
      </c>
    </row>
    <row r="371" s="6" customFormat="1" spans="1:7">
      <c r="A371" s="18">
        <v>369</v>
      </c>
      <c r="B371" s="30">
        <v>9787559651280</v>
      </c>
      <c r="C371" s="17" t="s">
        <v>1360</v>
      </c>
      <c r="D371" s="18" t="s">
        <v>52</v>
      </c>
      <c r="E371" s="18">
        <v>29.9</v>
      </c>
      <c r="F371" s="18">
        <v>5</v>
      </c>
      <c r="G371" s="18">
        <f t="shared" si="5"/>
        <v>149.5</v>
      </c>
    </row>
    <row r="372" s="6" customFormat="1" spans="1:7">
      <c r="A372" s="18">
        <v>370</v>
      </c>
      <c r="B372" s="30">
        <v>9787559665140</v>
      </c>
      <c r="C372" s="17" t="s">
        <v>1361</v>
      </c>
      <c r="D372" s="18" t="s">
        <v>52</v>
      </c>
      <c r="E372" s="18">
        <v>50</v>
      </c>
      <c r="F372" s="18">
        <v>5</v>
      </c>
      <c r="G372" s="18">
        <f t="shared" si="5"/>
        <v>250</v>
      </c>
    </row>
    <row r="373" s="6" customFormat="1" spans="1:7">
      <c r="A373" s="18">
        <v>371</v>
      </c>
      <c r="B373" s="30">
        <v>9787559665157</v>
      </c>
      <c r="C373" s="17" t="s">
        <v>1362</v>
      </c>
      <c r="D373" s="18" t="s">
        <v>52</v>
      </c>
      <c r="E373" s="18">
        <v>50</v>
      </c>
      <c r="F373" s="18">
        <v>5</v>
      </c>
      <c r="G373" s="18">
        <f t="shared" si="5"/>
        <v>250</v>
      </c>
    </row>
    <row r="374" s="6" customFormat="1" spans="1:7">
      <c r="A374" s="18">
        <v>372</v>
      </c>
      <c r="B374" s="30">
        <v>9787558912375</v>
      </c>
      <c r="C374" s="17" t="s">
        <v>1363</v>
      </c>
      <c r="D374" s="18" t="s">
        <v>279</v>
      </c>
      <c r="E374" s="18">
        <v>32.25</v>
      </c>
      <c r="F374" s="18">
        <v>5</v>
      </c>
      <c r="G374" s="18">
        <f t="shared" si="5"/>
        <v>161.25</v>
      </c>
    </row>
    <row r="375" s="6" customFormat="1" spans="1:7">
      <c r="A375" s="18">
        <v>373</v>
      </c>
      <c r="B375" s="30">
        <v>9787558912375</v>
      </c>
      <c r="C375" s="17" t="s">
        <v>1364</v>
      </c>
      <c r="D375" s="18" t="s">
        <v>279</v>
      </c>
      <c r="E375" s="18">
        <v>32.25</v>
      </c>
      <c r="F375" s="18">
        <v>5</v>
      </c>
      <c r="G375" s="18">
        <f t="shared" si="5"/>
        <v>161.25</v>
      </c>
    </row>
    <row r="376" s="6" customFormat="1" spans="1:7">
      <c r="A376" s="18">
        <v>374</v>
      </c>
      <c r="B376" s="30">
        <v>9787558912375</v>
      </c>
      <c r="C376" s="17" t="s">
        <v>1365</v>
      </c>
      <c r="D376" s="18" t="s">
        <v>279</v>
      </c>
      <c r="E376" s="18">
        <v>32.25</v>
      </c>
      <c r="F376" s="18">
        <v>5</v>
      </c>
      <c r="G376" s="18">
        <f t="shared" si="5"/>
        <v>161.25</v>
      </c>
    </row>
    <row r="377" s="6" customFormat="1" spans="1:7">
      <c r="A377" s="18">
        <v>375</v>
      </c>
      <c r="B377" s="30">
        <v>9787558912375</v>
      </c>
      <c r="C377" s="17" t="s">
        <v>1366</v>
      </c>
      <c r="D377" s="18" t="s">
        <v>279</v>
      </c>
      <c r="E377" s="18">
        <v>32.25</v>
      </c>
      <c r="F377" s="18">
        <v>5</v>
      </c>
      <c r="G377" s="18">
        <f t="shared" si="5"/>
        <v>161.25</v>
      </c>
    </row>
    <row r="378" s="6" customFormat="1" spans="1:7">
      <c r="A378" s="18">
        <v>376</v>
      </c>
      <c r="B378" s="30">
        <v>9787558912375</v>
      </c>
      <c r="C378" s="17" t="s">
        <v>1367</v>
      </c>
      <c r="D378" s="18" t="s">
        <v>279</v>
      </c>
      <c r="E378" s="18">
        <v>32.25</v>
      </c>
      <c r="F378" s="18">
        <v>5</v>
      </c>
      <c r="G378" s="18">
        <f t="shared" si="5"/>
        <v>161.25</v>
      </c>
    </row>
    <row r="379" s="6" customFormat="1" spans="1:7">
      <c r="A379" s="18">
        <v>377</v>
      </c>
      <c r="B379" s="30">
        <v>9787558912375</v>
      </c>
      <c r="C379" s="17" t="s">
        <v>1368</v>
      </c>
      <c r="D379" s="18" t="s">
        <v>279</v>
      </c>
      <c r="E379" s="18">
        <v>32.25</v>
      </c>
      <c r="F379" s="18">
        <v>5</v>
      </c>
      <c r="G379" s="18">
        <f t="shared" si="5"/>
        <v>161.25</v>
      </c>
    </row>
    <row r="380" s="6" customFormat="1" spans="1:7">
      <c r="A380" s="18">
        <v>378</v>
      </c>
      <c r="B380" s="30">
        <v>9787558912375</v>
      </c>
      <c r="C380" s="17" t="s">
        <v>1369</v>
      </c>
      <c r="D380" s="18" t="s">
        <v>279</v>
      </c>
      <c r="E380" s="18">
        <v>32.25</v>
      </c>
      <c r="F380" s="18">
        <v>5</v>
      </c>
      <c r="G380" s="18">
        <f t="shared" si="5"/>
        <v>161.25</v>
      </c>
    </row>
    <row r="381" s="6" customFormat="1" spans="1:7">
      <c r="A381" s="18">
        <v>379</v>
      </c>
      <c r="B381" s="30">
        <v>9787558912375</v>
      </c>
      <c r="C381" s="17" t="s">
        <v>1370</v>
      </c>
      <c r="D381" s="18" t="s">
        <v>279</v>
      </c>
      <c r="E381" s="18">
        <v>32.25</v>
      </c>
      <c r="F381" s="18">
        <v>5</v>
      </c>
      <c r="G381" s="18">
        <f t="shared" si="5"/>
        <v>161.25</v>
      </c>
    </row>
    <row r="382" s="6" customFormat="1" spans="1:7">
      <c r="A382" s="18">
        <v>380</v>
      </c>
      <c r="B382" s="30">
        <v>9787559663894</v>
      </c>
      <c r="C382" s="17" t="s">
        <v>1371</v>
      </c>
      <c r="D382" s="18" t="s">
        <v>1372</v>
      </c>
      <c r="E382" s="18">
        <v>50</v>
      </c>
      <c r="F382" s="18">
        <v>5</v>
      </c>
      <c r="G382" s="18">
        <f t="shared" si="5"/>
        <v>250</v>
      </c>
    </row>
    <row r="383" s="6" customFormat="1" spans="1:7">
      <c r="A383" s="18">
        <v>381</v>
      </c>
      <c r="B383" s="30">
        <v>9787558559006</v>
      </c>
      <c r="C383" s="17" t="s">
        <v>299</v>
      </c>
      <c r="D383" s="18" t="s">
        <v>300</v>
      </c>
      <c r="E383" s="18">
        <v>50</v>
      </c>
      <c r="F383" s="18">
        <v>5</v>
      </c>
      <c r="G383" s="18">
        <f t="shared" si="5"/>
        <v>250</v>
      </c>
    </row>
    <row r="384" s="6" customFormat="1" spans="1:7">
      <c r="A384" s="18">
        <v>382</v>
      </c>
      <c r="B384" s="30">
        <v>9787559671639</v>
      </c>
      <c r="C384" s="17" t="s">
        <v>1373</v>
      </c>
      <c r="D384" s="18" t="s">
        <v>52</v>
      </c>
      <c r="E384" s="18">
        <v>42.7</v>
      </c>
      <c r="F384" s="18">
        <v>5</v>
      </c>
      <c r="G384" s="18">
        <f t="shared" si="5"/>
        <v>213.5</v>
      </c>
    </row>
    <row r="385" s="6" customFormat="1" spans="1:7">
      <c r="A385" s="18">
        <v>383</v>
      </c>
      <c r="B385" s="30">
        <v>9787559671639</v>
      </c>
      <c r="C385" s="17" t="s">
        <v>1374</v>
      </c>
      <c r="D385" s="18" t="s">
        <v>52</v>
      </c>
      <c r="E385" s="18">
        <v>42.6</v>
      </c>
      <c r="F385" s="18">
        <v>5</v>
      </c>
      <c r="G385" s="18">
        <f t="shared" si="5"/>
        <v>213</v>
      </c>
    </row>
    <row r="386" s="6" customFormat="1" spans="1:7">
      <c r="A386" s="18">
        <v>384</v>
      </c>
      <c r="B386" s="30">
        <v>9787559671639</v>
      </c>
      <c r="C386" s="17" t="s">
        <v>1375</v>
      </c>
      <c r="D386" s="18" t="s">
        <v>52</v>
      </c>
      <c r="E386" s="18">
        <v>42.7</v>
      </c>
      <c r="F386" s="18">
        <v>5</v>
      </c>
      <c r="G386" s="18">
        <f t="shared" si="5"/>
        <v>213.5</v>
      </c>
    </row>
    <row r="387" s="6" customFormat="1" spans="1:7">
      <c r="A387" s="18">
        <v>385</v>
      </c>
      <c r="B387" s="30">
        <v>9787531750444</v>
      </c>
      <c r="C387" s="17" t="s">
        <v>1376</v>
      </c>
      <c r="D387" s="18" t="s">
        <v>719</v>
      </c>
      <c r="E387" s="18">
        <v>37.25</v>
      </c>
      <c r="F387" s="18">
        <v>5</v>
      </c>
      <c r="G387" s="18">
        <f t="shared" si="5"/>
        <v>186.25</v>
      </c>
    </row>
    <row r="388" s="6" customFormat="1" spans="1:7">
      <c r="A388" s="18">
        <v>386</v>
      </c>
      <c r="B388" s="30">
        <v>9787531750444</v>
      </c>
      <c r="C388" s="17" t="s">
        <v>1377</v>
      </c>
      <c r="D388" s="18" t="s">
        <v>719</v>
      </c>
      <c r="E388" s="18">
        <v>37.25</v>
      </c>
      <c r="F388" s="18">
        <v>5</v>
      </c>
      <c r="G388" s="18">
        <f t="shared" ref="G388:G451" si="6">E388*F388</f>
        <v>186.25</v>
      </c>
    </row>
    <row r="389" s="6" customFormat="1" spans="1:7">
      <c r="A389" s="18">
        <v>387</v>
      </c>
      <c r="B389" s="30">
        <v>9787531750444</v>
      </c>
      <c r="C389" s="17" t="s">
        <v>1378</v>
      </c>
      <c r="D389" s="18" t="s">
        <v>719</v>
      </c>
      <c r="E389" s="18">
        <v>37.25</v>
      </c>
      <c r="F389" s="18">
        <v>5</v>
      </c>
      <c r="G389" s="18">
        <f t="shared" si="6"/>
        <v>186.25</v>
      </c>
    </row>
    <row r="390" s="6" customFormat="1" spans="1:7">
      <c r="A390" s="18">
        <v>388</v>
      </c>
      <c r="B390" s="30">
        <v>9787531750444</v>
      </c>
      <c r="C390" s="17" t="s">
        <v>1379</v>
      </c>
      <c r="D390" s="18" t="s">
        <v>719</v>
      </c>
      <c r="E390" s="18">
        <v>37.25</v>
      </c>
      <c r="F390" s="18">
        <v>5</v>
      </c>
      <c r="G390" s="18">
        <f t="shared" si="6"/>
        <v>186.25</v>
      </c>
    </row>
    <row r="391" s="6" customFormat="1" spans="1:7">
      <c r="A391" s="18">
        <v>389</v>
      </c>
      <c r="B391" s="30">
        <v>9787570815708</v>
      </c>
      <c r="C391" s="17" t="s">
        <v>1380</v>
      </c>
      <c r="D391" s="18" t="s">
        <v>748</v>
      </c>
      <c r="E391" s="18">
        <v>29.9</v>
      </c>
      <c r="F391" s="18">
        <v>5</v>
      </c>
      <c r="G391" s="18">
        <f t="shared" si="6"/>
        <v>149.5</v>
      </c>
    </row>
    <row r="392" s="6" customFormat="1" spans="1:7">
      <c r="A392" s="18">
        <v>390</v>
      </c>
      <c r="B392" s="30">
        <v>9787570815685</v>
      </c>
      <c r="C392" s="17" t="s">
        <v>1381</v>
      </c>
      <c r="D392" s="18" t="s">
        <v>748</v>
      </c>
      <c r="E392" s="18">
        <v>29.9</v>
      </c>
      <c r="F392" s="18">
        <v>5</v>
      </c>
      <c r="G392" s="18">
        <f t="shared" si="6"/>
        <v>149.5</v>
      </c>
    </row>
    <row r="393" s="6" customFormat="1" spans="1:7">
      <c r="A393" s="18">
        <v>391</v>
      </c>
      <c r="B393" s="30">
        <v>9787570815647</v>
      </c>
      <c r="C393" s="17" t="s">
        <v>1382</v>
      </c>
      <c r="D393" s="18" t="s">
        <v>748</v>
      </c>
      <c r="E393" s="18">
        <v>29.9</v>
      </c>
      <c r="F393" s="18">
        <v>5</v>
      </c>
      <c r="G393" s="18">
        <f t="shared" si="6"/>
        <v>149.5</v>
      </c>
    </row>
    <row r="394" s="6" customFormat="1" spans="1:7">
      <c r="A394" s="18">
        <v>392</v>
      </c>
      <c r="B394" s="30">
        <v>9787570815807</v>
      </c>
      <c r="C394" s="17" t="s">
        <v>1383</v>
      </c>
      <c r="D394" s="18" t="s">
        <v>748</v>
      </c>
      <c r="E394" s="18">
        <v>29.9</v>
      </c>
      <c r="F394" s="18">
        <v>5</v>
      </c>
      <c r="G394" s="18">
        <f t="shared" si="6"/>
        <v>149.5</v>
      </c>
    </row>
    <row r="395" s="6" customFormat="1" spans="1:7">
      <c r="A395" s="18">
        <v>393</v>
      </c>
      <c r="B395" s="30">
        <v>9787570815661</v>
      </c>
      <c r="C395" s="17" t="s">
        <v>1384</v>
      </c>
      <c r="D395" s="18" t="s">
        <v>748</v>
      </c>
      <c r="E395" s="18">
        <v>29.9</v>
      </c>
      <c r="F395" s="18">
        <v>5</v>
      </c>
      <c r="G395" s="18">
        <f t="shared" si="6"/>
        <v>149.5</v>
      </c>
    </row>
    <row r="396" s="6" customFormat="1" spans="1:7">
      <c r="A396" s="18">
        <v>394</v>
      </c>
      <c r="B396" s="30">
        <v>9787570815760</v>
      </c>
      <c r="C396" s="17" t="s">
        <v>1385</v>
      </c>
      <c r="D396" s="18" t="s">
        <v>748</v>
      </c>
      <c r="E396" s="18">
        <v>29.9</v>
      </c>
      <c r="F396" s="18">
        <v>5</v>
      </c>
      <c r="G396" s="18">
        <f t="shared" si="6"/>
        <v>149.5</v>
      </c>
    </row>
    <row r="397" s="6" customFormat="1" spans="1:7">
      <c r="A397" s="18">
        <v>395</v>
      </c>
      <c r="B397" s="30">
        <v>9787570815883</v>
      </c>
      <c r="C397" s="17" t="s">
        <v>1386</v>
      </c>
      <c r="D397" s="18" t="s">
        <v>748</v>
      </c>
      <c r="E397" s="18">
        <v>29.9</v>
      </c>
      <c r="F397" s="18">
        <v>5</v>
      </c>
      <c r="G397" s="18">
        <f t="shared" si="6"/>
        <v>149.5</v>
      </c>
    </row>
    <row r="398" s="6" customFormat="1" spans="1:7">
      <c r="A398" s="18">
        <v>396</v>
      </c>
      <c r="B398" s="30">
        <v>9787570815746</v>
      </c>
      <c r="C398" s="17" t="s">
        <v>1387</v>
      </c>
      <c r="D398" s="18" t="s">
        <v>748</v>
      </c>
      <c r="E398" s="18">
        <v>29.9</v>
      </c>
      <c r="F398" s="18">
        <v>5</v>
      </c>
      <c r="G398" s="18">
        <f t="shared" si="6"/>
        <v>149.5</v>
      </c>
    </row>
    <row r="399" s="6" customFormat="1" spans="1:7">
      <c r="A399" s="18">
        <v>397</v>
      </c>
      <c r="B399" s="30">
        <v>9787570815784</v>
      </c>
      <c r="C399" s="17" t="s">
        <v>1388</v>
      </c>
      <c r="D399" s="18" t="s">
        <v>748</v>
      </c>
      <c r="E399" s="18">
        <v>29.9</v>
      </c>
      <c r="F399" s="18">
        <v>5</v>
      </c>
      <c r="G399" s="18">
        <f t="shared" si="6"/>
        <v>149.5</v>
      </c>
    </row>
    <row r="400" s="6" customFormat="1" spans="1:7">
      <c r="A400" s="18">
        <v>398</v>
      </c>
      <c r="B400" s="30">
        <v>9787570815722</v>
      </c>
      <c r="C400" s="17" t="s">
        <v>1389</v>
      </c>
      <c r="D400" s="18" t="s">
        <v>748</v>
      </c>
      <c r="E400" s="18">
        <v>29.9</v>
      </c>
      <c r="F400" s="18">
        <v>5</v>
      </c>
      <c r="G400" s="18">
        <f t="shared" si="6"/>
        <v>149.5</v>
      </c>
    </row>
    <row r="401" s="6" customFormat="1" spans="1:7">
      <c r="A401" s="18">
        <v>399</v>
      </c>
      <c r="B401" s="30">
        <v>9787502095352</v>
      </c>
      <c r="C401" s="17" t="s">
        <v>1390</v>
      </c>
      <c r="D401" s="18" t="s">
        <v>303</v>
      </c>
      <c r="E401" s="18">
        <v>29.8</v>
      </c>
      <c r="F401" s="18">
        <v>5</v>
      </c>
      <c r="G401" s="18">
        <f t="shared" si="6"/>
        <v>149</v>
      </c>
    </row>
    <row r="402" s="6" customFormat="1" spans="1:7">
      <c r="A402" s="18">
        <v>400</v>
      </c>
      <c r="B402" s="30">
        <v>9787573133977</v>
      </c>
      <c r="C402" s="17" t="s">
        <v>302</v>
      </c>
      <c r="D402" s="18" t="s">
        <v>303</v>
      </c>
      <c r="E402" s="18">
        <v>29.8</v>
      </c>
      <c r="F402" s="18">
        <v>5</v>
      </c>
      <c r="G402" s="18">
        <f t="shared" si="6"/>
        <v>149</v>
      </c>
    </row>
    <row r="403" s="6" customFormat="1" spans="1:7">
      <c r="A403" s="18">
        <v>401</v>
      </c>
      <c r="B403" s="30">
        <v>9787573133984</v>
      </c>
      <c r="C403" s="17" t="s">
        <v>1391</v>
      </c>
      <c r="D403" s="18" t="s">
        <v>303</v>
      </c>
      <c r="E403" s="18">
        <v>29.8</v>
      </c>
      <c r="F403" s="18">
        <v>5</v>
      </c>
      <c r="G403" s="18">
        <f t="shared" si="6"/>
        <v>149</v>
      </c>
    </row>
    <row r="404" s="6" customFormat="1" spans="1:7">
      <c r="A404" s="18">
        <v>402</v>
      </c>
      <c r="B404" s="30">
        <v>9787573133878</v>
      </c>
      <c r="C404" s="17" t="s">
        <v>1392</v>
      </c>
      <c r="D404" s="18" t="s">
        <v>303</v>
      </c>
      <c r="E404" s="18">
        <v>29.8</v>
      </c>
      <c r="F404" s="18">
        <v>5</v>
      </c>
      <c r="G404" s="18">
        <f t="shared" si="6"/>
        <v>149</v>
      </c>
    </row>
    <row r="405" s="6" customFormat="1" spans="1:7">
      <c r="A405" s="18">
        <v>403</v>
      </c>
      <c r="B405" s="30">
        <v>9787573134721</v>
      </c>
      <c r="C405" s="17" t="s">
        <v>304</v>
      </c>
      <c r="D405" s="18" t="s">
        <v>303</v>
      </c>
      <c r="E405" s="18">
        <v>29.8</v>
      </c>
      <c r="F405" s="18">
        <v>5</v>
      </c>
      <c r="G405" s="18">
        <f t="shared" si="6"/>
        <v>149</v>
      </c>
    </row>
    <row r="406" s="6" customFormat="1" spans="1:7">
      <c r="A406" s="18">
        <v>404</v>
      </c>
      <c r="B406" s="30">
        <v>9787573134745</v>
      </c>
      <c r="C406" s="17" t="s">
        <v>1393</v>
      </c>
      <c r="D406" s="18" t="s">
        <v>303</v>
      </c>
      <c r="E406" s="18">
        <v>29.8</v>
      </c>
      <c r="F406" s="18">
        <v>5</v>
      </c>
      <c r="G406" s="18">
        <f t="shared" si="6"/>
        <v>149</v>
      </c>
    </row>
    <row r="407" s="6" customFormat="1" spans="1:7">
      <c r="A407" s="18">
        <v>405</v>
      </c>
      <c r="B407" s="30">
        <v>9787573133908</v>
      </c>
      <c r="C407" s="17" t="s">
        <v>305</v>
      </c>
      <c r="D407" s="18" t="s">
        <v>303</v>
      </c>
      <c r="E407" s="18">
        <v>29.8</v>
      </c>
      <c r="F407" s="18">
        <v>5</v>
      </c>
      <c r="G407" s="18">
        <f t="shared" si="6"/>
        <v>149</v>
      </c>
    </row>
    <row r="408" s="6" customFormat="1" spans="1:7">
      <c r="A408" s="18">
        <v>406</v>
      </c>
      <c r="B408" s="30">
        <v>9787573133953</v>
      </c>
      <c r="C408" s="17" t="s">
        <v>1394</v>
      </c>
      <c r="D408" s="18" t="s">
        <v>303</v>
      </c>
      <c r="E408" s="18">
        <v>29.8</v>
      </c>
      <c r="F408" s="18">
        <v>5</v>
      </c>
      <c r="G408" s="18">
        <f t="shared" si="6"/>
        <v>149</v>
      </c>
    </row>
    <row r="409" s="6" customFormat="1" spans="1:7">
      <c r="A409" s="18">
        <v>407</v>
      </c>
      <c r="B409" s="30">
        <v>9787573133960</v>
      </c>
      <c r="C409" s="17" t="s">
        <v>306</v>
      </c>
      <c r="D409" s="18" t="s">
        <v>303</v>
      </c>
      <c r="E409" s="18">
        <v>29.8</v>
      </c>
      <c r="F409" s="18">
        <v>5</v>
      </c>
      <c r="G409" s="18">
        <f t="shared" si="6"/>
        <v>149</v>
      </c>
    </row>
    <row r="410" s="6" customFormat="1" spans="1:7">
      <c r="A410" s="18">
        <v>408</v>
      </c>
      <c r="B410" s="30">
        <v>9787573133946</v>
      </c>
      <c r="C410" s="17" t="s">
        <v>307</v>
      </c>
      <c r="D410" s="18" t="s">
        <v>303</v>
      </c>
      <c r="E410" s="18">
        <v>29.8</v>
      </c>
      <c r="F410" s="18">
        <v>5</v>
      </c>
      <c r="G410" s="18">
        <f t="shared" si="6"/>
        <v>149</v>
      </c>
    </row>
    <row r="411" s="6" customFormat="1" spans="1:7">
      <c r="A411" s="18">
        <v>409</v>
      </c>
      <c r="B411" s="30">
        <v>9787573133939</v>
      </c>
      <c r="C411" s="17" t="s">
        <v>308</v>
      </c>
      <c r="D411" s="18" t="s">
        <v>303</v>
      </c>
      <c r="E411" s="18">
        <v>29.8</v>
      </c>
      <c r="F411" s="18">
        <v>5</v>
      </c>
      <c r="G411" s="18">
        <f t="shared" si="6"/>
        <v>149</v>
      </c>
    </row>
    <row r="412" s="6" customFormat="1" spans="1:7">
      <c r="A412" s="18">
        <v>410</v>
      </c>
      <c r="B412" s="30">
        <v>9787573133922</v>
      </c>
      <c r="C412" s="17" t="s">
        <v>1395</v>
      </c>
      <c r="D412" s="18" t="s">
        <v>303</v>
      </c>
      <c r="E412" s="18">
        <v>29.8</v>
      </c>
      <c r="F412" s="18">
        <v>5</v>
      </c>
      <c r="G412" s="18">
        <f t="shared" si="6"/>
        <v>149</v>
      </c>
    </row>
    <row r="413" s="6" customFormat="1" spans="1:7">
      <c r="A413" s="18">
        <v>411</v>
      </c>
      <c r="B413" s="30">
        <v>9787573134738</v>
      </c>
      <c r="C413" s="17" t="s">
        <v>1396</v>
      </c>
      <c r="D413" s="18" t="s">
        <v>303</v>
      </c>
      <c r="E413" s="18">
        <v>29.8</v>
      </c>
      <c r="F413" s="18">
        <v>5</v>
      </c>
      <c r="G413" s="18">
        <f t="shared" si="6"/>
        <v>149</v>
      </c>
    </row>
    <row r="414" s="5" customFormat="1" spans="1:7">
      <c r="A414" s="18">
        <v>412</v>
      </c>
      <c r="B414" s="30">
        <v>9787518612154</v>
      </c>
      <c r="C414" s="31" t="s">
        <v>1397</v>
      </c>
      <c r="D414" s="32" t="s">
        <v>352</v>
      </c>
      <c r="E414" s="32">
        <v>49.6</v>
      </c>
      <c r="F414" s="18">
        <v>5</v>
      </c>
      <c r="G414" s="18">
        <f t="shared" si="6"/>
        <v>248</v>
      </c>
    </row>
    <row r="415" s="5" customFormat="1" spans="1:7">
      <c r="A415" s="18">
        <v>413</v>
      </c>
      <c r="B415" s="30">
        <v>9787518612109</v>
      </c>
      <c r="C415" s="31" t="s">
        <v>1398</v>
      </c>
      <c r="D415" s="32" t="s">
        <v>352</v>
      </c>
      <c r="E415" s="32">
        <v>49.6</v>
      </c>
      <c r="F415" s="18">
        <v>5</v>
      </c>
      <c r="G415" s="18">
        <f t="shared" si="6"/>
        <v>248</v>
      </c>
    </row>
    <row r="416" s="5" customFormat="1" spans="1:7">
      <c r="A416" s="18">
        <v>414</v>
      </c>
      <c r="B416" s="30">
        <v>9787508284101</v>
      </c>
      <c r="C416" s="31" t="s">
        <v>1399</v>
      </c>
      <c r="D416" s="32" t="s">
        <v>352</v>
      </c>
      <c r="E416" s="32">
        <v>55.6</v>
      </c>
      <c r="F416" s="18">
        <v>5</v>
      </c>
      <c r="G416" s="18">
        <f t="shared" si="6"/>
        <v>278</v>
      </c>
    </row>
    <row r="417" s="5" customFormat="1" spans="1:7">
      <c r="A417" s="18">
        <v>415</v>
      </c>
      <c r="B417" s="30">
        <v>9787508284118</v>
      </c>
      <c r="C417" s="31" t="s">
        <v>1400</v>
      </c>
      <c r="D417" s="32" t="s">
        <v>352</v>
      </c>
      <c r="E417" s="32">
        <v>55.6</v>
      </c>
      <c r="F417" s="18">
        <v>5</v>
      </c>
      <c r="G417" s="18">
        <f t="shared" si="6"/>
        <v>278</v>
      </c>
    </row>
    <row r="418" s="5" customFormat="1" spans="1:7">
      <c r="A418" s="18">
        <v>416</v>
      </c>
      <c r="B418" s="30">
        <v>9787508284071</v>
      </c>
      <c r="C418" s="31" t="s">
        <v>1401</v>
      </c>
      <c r="D418" s="32" t="s">
        <v>352</v>
      </c>
      <c r="E418" s="32">
        <v>55.6</v>
      </c>
      <c r="F418" s="18">
        <v>5</v>
      </c>
      <c r="G418" s="18">
        <f t="shared" si="6"/>
        <v>278</v>
      </c>
    </row>
    <row r="419" s="5" customFormat="1" spans="1:7">
      <c r="A419" s="18">
        <v>417</v>
      </c>
      <c r="B419" s="30">
        <v>9787508284019</v>
      </c>
      <c r="C419" s="31" t="s">
        <v>1402</v>
      </c>
      <c r="D419" s="32" t="s">
        <v>352</v>
      </c>
      <c r="E419" s="32">
        <v>55.6</v>
      </c>
      <c r="F419" s="18">
        <v>5</v>
      </c>
      <c r="G419" s="18">
        <f t="shared" si="6"/>
        <v>278</v>
      </c>
    </row>
    <row r="420" s="5" customFormat="1" spans="1:7">
      <c r="A420" s="18">
        <v>418</v>
      </c>
      <c r="B420" s="30">
        <v>9787508284040</v>
      </c>
      <c r="C420" s="31" t="s">
        <v>1403</v>
      </c>
      <c r="D420" s="32" t="s">
        <v>352</v>
      </c>
      <c r="E420" s="32">
        <v>55.6</v>
      </c>
      <c r="F420" s="18">
        <v>5</v>
      </c>
      <c r="G420" s="18">
        <f t="shared" si="6"/>
        <v>278</v>
      </c>
    </row>
    <row r="421" s="5" customFormat="1" spans="1:7">
      <c r="A421" s="18">
        <v>419</v>
      </c>
      <c r="B421" s="30">
        <v>9787508284026</v>
      </c>
      <c r="C421" s="31" t="s">
        <v>351</v>
      </c>
      <c r="D421" s="32" t="s">
        <v>352</v>
      </c>
      <c r="E421" s="32">
        <v>55.6</v>
      </c>
      <c r="F421" s="18">
        <v>5</v>
      </c>
      <c r="G421" s="18">
        <f t="shared" si="6"/>
        <v>278</v>
      </c>
    </row>
    <row r="422" s="5" customFormat="1" spans="1:7">
      <c r="A422" s="18">
        <v>420</v>
      </c>
      <c r="B422" s="30">
        <v>9787518612116</v>
      </c>
      <c r="C422" s="31" t="s">
        <v>1404</v>
      </c>
      <c r="D422" s="32" t="s">
        <v>352</v>
      </c>
      <c r="E422" s="32">
        <v>49.6</v>
      </c>
      <c r="F422" s="18">
        <v>5</v>
      </c>
      <c r="G422" s="18">
        <f t="shared" si="6"/>
        <v>248</v>
      </c>
    </row>
    <row r="423" s="5" customFormat="1" spans="1:7">
      <c r="A423" s="18">
        <v>421</v>
      </c>
      <c r="B423" s="30">
        <v>9787518612208</v>
      </c>
      <c r="C423" s="31" t="s">
        <v>1405</v>
      </c>
      <c r="D423" s="32" t="s">
        <v>352</v>
      </c>
      <c r="E423" s="32">
        <v>49.6</v>
      </c>
      <c r="F423" s="18">
        <v>5</v>
      </c>
      <c r="G423" s="18">
        <f t="shared" si="6"/>
        <v>248</v>
      </c>
    </row>
    <row r="424" s="5" customFormat="1" spans="1:7">
      <c r="A424" s="18">
        <v>422</v>
      </c>
      <c r="B424" s="30">
        <v>9787518612161</v>
      </c>
      <c r="C424" s="31" t="s">
        <v>1406</v>
      </c>
      <c r="D424" s="32" t="s">
        <v>352</v>
      </c>
      <c r="E424" s="32">
        <v>49.6</v>
      </c>
      <c r="F424" s="18">
        <v>5</v>
      </c>
      <c r="G424" s="18">
        <f t="shared" si="6"/>
        <v>248</v>
      </c>
    </row>
    <row r="425" s="5" customFormat="1" spans="1:7">
      <c r="A425" s="18">
        <v>423</v>
      </c>
      <c r="B425" s="30">
        <v>9787518612215</v>
      </c>
      <c r="C425" s="31" t="s">
        <v>353</v>
      </c>
      <c r="D425" s="32" t="s">
        <v>352</v>
      </c>
      <c r="E425" s="32">
        <v>49.6</v>
      </c>
      <c r="F425" s="18">
        <v>5</v>
      </c>
      <c r="G425" s="18">
        <f t="shared" si="6"/>
        <v>248</v>
      </c>
    </row>
    <row r="426" s="5" customFormat="1" spans="1:7">
      <c r="A426" s="18">
        <v>424</v>
      </c>
      <c r="B426" s="30">
        <v>9787508284095</v>
      </c>
      <c r="C426" s="31" t="s">
        <v>1407</v>
      </c>
      <c r="D426" s="32" t="s">
        <v>352</v>
      </c>
      <c r="E426" s="32">
        <v>55.6</v>
      </c>
      <c r="F426" s="18">
        <v>5</v>
      </c>
      <c r="G426" s="18">
        <f t="shared" si="6"/>
        <v>278</v>
      </c>
    </row>
    <row r="427" s="5" customFormat="1" spans="1:7">
      <c r="A427" s="18">
        <v>425</v>
      </c>
      <c r="B427" s="30">
        <v>9787508284033</v>
      </c>
      <c r="C427" s="31" t="s">
        <v>1408</v>
      </c>
      <c r="D427" s="32" t="s">
        <v>352</v>
      </c>
      <c r="E427" s="32">
        <v>55.6</v>
      </c>
      <c r="F427" s="18">
        <v>5</v>
      </c>
      <c r="G427" s="18">
        <f t="shared" si="6"/>
        <v>278</v>
      </c>
    </row>
    <row r="428" s="5" customFormat="1" spans="1:7">
      <c r="A428" s="18">
        <v>426</v>
      </c>
      <c r="B428" s="30">
        <v>9787508283999</v>
      </c>
      <c r="C428" s="31" t="s">
        <v>1409</v>
      </c>
      <c r="D428" s="32" t="s">
        <v>352</v>
      </c>
      <c r="E428" s="32">
        <v>55.6</v>
      </c>
      <c r="F428" s="18">
        <v>5</v>
      </c>
      <c r="G428" s="18">
        <f t="shared" si="6"/>
        <v>278</v>
      </c>
    </row>
    <row r="429" s="5" customFormat="1" spans="1:7">
      <c r="A429" s="18">
        <v>427</v>
      </c>
      <c r="B429" s="30">
        <v>9787508284002</v>
      </c>
      <c r="C429" s="31" t="s">
        <v>1410</v>
      </c>
      <c r="D429" s="32" t="s">
        <v>352</v>
      </c>
      <c r="E429" s="32">
        <v>55.6</v>
      </c>
      <c r="F429" s="18">
        <v>5</v>
      </c>
      <c r="G429" s="18">
        <f t="shared" si="6"/>
        <v>278</v>
      </c>
    </row>
    <row r="430" s="5" customFormat="1" spans="1:7">
      <c r="A430" s="18">
        <v>428</v>
      </c>
      <c r="B430" s="30">
        <v>9787518612147</v>
      </c>
      <c r="C430" s="31" t="s">
        <v>1411</v>
      </c>
      <c r="D430" s="32" t="s">
        <v>352</v>
      </c>
      <c r="E430" s="32">
        <v>49.6</v>
      </c>
      <c r="F430" s="18">
        <v>5</v>
      </c>
      <c r="G430" s="18">
        <f t="shared" si="6"/>
        <v>248</v>
      </c>
    </row>
    <row r="431" s="5" customFormat="1" spans="1:7">
      <c r="A431" s="18">
        <v>429</v>
      </c>
      <c r="B431" s="30">
        <v>9787508284088</v>
      </c>
      <c r="C431" s="31" t="s">
        <v>354</v>
      </c>
      <c r="D431" s="32" t="s">
        <v>352</v>
      </c>
      <c r="E431" s="32">
        <v>55.6</v>
      </c>
      <c r="F431" s="18">
        <v>5</v>
      </c>
      <c r="G431" s="18">
        <f t="shared" si="6"/>
        <v>278</v>
      </c>
    </row>
    <row r="432" s="5" customFormat="1" spans="1:7">
      <c r="A432" s="18">
        <v>430</v>
      </c>
      <c r="B432" s="30">
        <v>9787508284125</v>
      </c>
      <c r="C432" s="31" t="s">
        <v>355</v>
      </c>
      <c r="D432" s="32" t="s">
        <v>352</v>
      </c>
      <c r="E432" s="32">
        <v>55.6</v>
      </c>
      <c r="F432" s="18">
        <v>5</v>
      </c>
      <c r="G432" s="18">
        <f t="shared" si="6"/>
        <v>278</v>
      </c>
    </row>
    <row r="433" s="5" customFormat="1" spans="1:7">
      <c r="A433" s="18">
        <v>431</v>
      </c>
      <c r="B433" s="30">
        <v>9787508284064</v>
      </c>
      <c r="C433" s="31" t="s">
        <v>1412</v>
      </c>
      <c r="D433" s="32" t="s">
        <v>352</v>
      </c>
      <c r="E433" s="32">
        <v>55.6</v>
      </c>
      <c r="F433" s="18">
        <v>5</v>
      </c>
      <c r="G433" s="18">
        <f t="shared" si="6"/>
        <v>278</v>
      </c>
    </row>
    <row r="434" s="5" customFormat="1" spans="1:7">
      <c r="A434" s="18">
        <v>432</v>
      </c>
      <c r="B434" s="30">
        <v>9787518612178</v>
      </c>
      <c r="C434" s="31" t="s">
        <v>1413</v>
      </c>
      <c r="D434" s="32" t="s">
        <v>352</v>
      </c>
      <c r="E434" s="32">
        <v>49.6</v>
      </c>
      <c r="F434" s="18">
        <v>5</v>
      </c>
      <c r="G434" s="18">
        <f t="shared" si="6"/>
        <v>248</v>
      </c>
    </row>
    <row r="435" s="5" customFormat="1" spans="1:7">
      <c r="A435" s="18">
        <v>433</v>
      </c>
      <c r="B435" s="30">
        <v>9787518612185</v>
      </c>
      <c r="C435" s="31" t="s">
        <v>1414</v>
      </c>
      <c r="D435" s="32" t="s">
        <v>352</v>
      </c>
      <c r="E435" s="32">
        <v>49.6</v>
      </c>
      <c r="F435" s="18">
        <v>5</v>
      </c>
      <c r="G435" s="18">
        <f t="shared" si="6"/>
        <v>248</v>
      </c>
    </row>
    <row r="436" s="5" customFormat="1" spans="1:7">
      <c r="A436" s="18">
        <v>434</v>
      </c>
      <c r="B436" s="30">
        <v>9787518612192</v>
      </c>
      <c r="C436" s="31" t="s">
        <v>1415</v>
      </c>
      <c r="D436" s="32" t="s">
        <v>352</v>
      </c>
      <c r="E436" s="32">
        <v>49.6</v>
      </c>
      <c r="F436" s="18">
        <v>5</v>
      </c>
      <c r="G436" s="18">
        <f t="shared" si="6"/>
        <v>248</v>
      </c>
    </row>
    <row r="437" s="5" customFormat="1" spans="1:7">
      <c r="A437" s="18">
        <v>435</v>
      </c>
      <c r="B437" s="30">
        <v>9787556829415</v>
      </c>
      <c r="C437" s="31" t="s">
        <v>1416</v>
      </c>
      <c r="D437" s="32" t="s">
        <v>343</v>
      </c>
      <c r="E437" s="32">
        <v>22</v>
      </c>
      <c r="F437" s="18">
        <v>5</v>
      </c>
      <c r="G437" s="18">
        <f t="shared" si="6"/>
        <v>110</v>
      </c>
    </row>
    <row r="438" s="5" customFormat="1" spans="1:7">
      <c r="A438" s="18">
        <v>436</v>
      </c>
      <c r="B438" s="30">
        <v>9787556834013</v>
      </c>
      <c r="C438" s="31" t="s">
        <v>1417</v>
      </c>
      <c r="D438" s="32" t="s">
        <v>343</v>
      </c>
      <c r="E438" s="32">
        <v>25</v>
      </c>
      <c r="F438" s="18">
        <v>5</v>
      </c>
      <c r="G438" s="18">
        <f t="shared" si="6"/>
        <v>125</v>
      </c>
    </row>
    <row r="439" s="5" customFormat="1" spans="1:7">
      <c r="A439" s="18">
        <v>437</v>
      </c>
      <c r="B439" s="30">
        <v>9787556833689</v>
      </c>
      <c r="C439" s="31" t="s">
        <v>1418</v>
      </c>
      <c r="D439" s="32" t="s">
        <v>343</v>
      </c>
      <c r="E439" s="32">
        <v>23</v>
      </c>
      <c r="F439" s="18">
        <v>5</v>
      </c>
      <c r="G439" s="18">
        <f t="shared" si="6"/>
        <v>115</v>
      </c>
    </row>
    <row r="440" s="5" customFormat="1" spans="1:7">
      <c r="A440" s="18">
        <v>438</v>
      </c>
      <c r="B440" s="30">
        <v>9787556821730</v>
      </c>
      <c r="C440" s="31" t="s">
        <v>360</v>
      </c>
      <c r="D440" s="32" t="s">
        <v>343</v>
      </c>
      <c r="E440" s="32">
        <v>21</v>
      </c>
      <c r="F440" s="18">
        <v>5</v>
      </c>
      <c r="G440" s="18">
        <f t="shared" si="6"/>
        <v>105</v>
      </c>
    </row>
    <row r="441" s="5" customFormat="1" spans="1:7">
      <c r="A441" s="18">
        <v>439</v>
      </c>
      <c r="B441" s="30">
        <v>9787556821747</v>
      </c>
      <c r="C441" s="31" t="s">
        <v>1419</v>
      </c>
      <c r="D441" s="32" t="s">
        <v>343</v>
      </c>
      <c r="E441" s="32">
        <v>21</v>
      </c>
      <c r="F441" s="18">
        <v>5</v>
      </c>
      <c r="G441" s="18">
        <f t="shared" si="6"/>
        <v>105</v>
      </c>
    </row>
    <row r="442" s="5" customFormat="1" spans="1:7">
      <c r="A442" s="18">
        <v>440</v>
      </c>
      <c r="B442" s="30">
        <v>9787556861491</v>
      </c>
      <c r="C442" s="31" t="s">
        <v>1420</v>
      </c>
      <c r="D442" s="32" t="s">
        <v>343</v>
      </c>
      <c r="E442" s="32">
        <v>35</v>
      </c>
      <c r="F442" s="18">
        <v>5</v>
      </c>
      <c r="G442" s="18">
        <f t="shared" si="6"/>
        <v>175</v>
      </c>
    </row>
    <row r="443" s="5" customFormat="1" spans="1:7">
      <c r="A443" s="18">
        <v>441</v>
      </c>
      <c r="B443" s="30">
        <v>9787556861507</v>
      </c>
      <c r="C443" s="31" t="s">
        <v>1421</v>
      </c>
      <c r="D443" s="32" t="s">
        <v>343</v>
      </c>
      <c r="E443" s="32">
        <v>35</v>
      </c>
      <c r="F443" s="18">
        <v>5</v>
      </c>
      <c r="G443" s="18">
        <f t="shared" si="6"/>
        <v>175</v>
      </c>
    </row>
    <row r="444" s="5" customFormat="1" spans="1:7">
      <c r="A444" s="18">
        <v>442</v>
      </c>
      <c r="B444" s="30">
        <v>9787556861514</v>
      </c>
      <c r="C444" s="31" t="s">
        <v>1422</v>
      </c>
      <c r="D444" s="32" t="s">
        <v>343</v>
      </c>
      <c r="E444" s="32">
        <v>40</v>
      </c>
      <c r="F444" s="18">
        <v>5</v>
      </c>
      <c r="G444" s="18">
        <f t="shared" si="6"/>
        <v>200</v>
      </c>
    </row>
    <row r="445" s="5" customFormat="1" spans="1:7">
      <c r="A445" s="18">
        <v>443</v>
      </c>
      <c r="B445" s="30">
        <v>9787556861521</v>
      </c>
      <c r="C445" s="31" t="s">
        <v>1423</v>
      </c>
      <c r="D445" s="32" t="s">
        <v>343</v>
      </c>
      <c r="E445" s="32">
        <v>40</v>
      </c>
      <c r="F445" s="18">
        <v>5</v>
      </c>
      <c r="G445" s="18">
        <f t="shared" si="6"/>
        <v>200</v>
      </c>
    </row>
    <row r="446" s="5" customFormat="1" spans="1:7">
      <c r="A446" s="18">
        <v>444</v>
      </c>
      <c r="B446" s="30">
        <v>9787556859382</v>
      </c>
      <c r="C446" s="31" t="s">
        <v>1424</v>
      </c>
      <c r="D446" s="32" t="s">
        <v>343</v>
      </c>
      <c r="E446" s="32">
        <v>40</v>
      </c>
      <c r="F446" s="18">
        <v>5</v>
      </c>
      <c r="G446" s="18">
        <f t="shared" si="6"/>
        <v>200</v>
      </c>
    </row>
    <row r="447" s="5" customFormat="1" spans="1:7">
      <c r="A447" s="18">
        <v>445</v>
      </c>
      <c r="B447" s="30">
        <v>9787556859399</v>
      </c>
      <c r="C447" s="31" t="s">
        <v>1425</v>
      </c>
      <c r="D447" s="32" t="s">
        <v>343</v>
      </c>
      <c r="E447" s="32">
        <v>40</v>
      </c>
      <c r="F447" s="18">
        <v>5</v>
      </c>
      <c r="G447" s="18">
        <f t="shared" si="6"/>
        <v>200</v>
      </c>
    </row>
    <row r="448" s="5" customFormat="1" spans="1:7">
      <c r="A448" s="18">
        <v>446</v>
      </c>
      <c r="B448" s="30">
        <v>9787556864096</v>
      </c>
      <c r="C448" s="31" t="s">
        <v>1426</v>
      </c>
      <c r="D448" s="32" t="s">
        <v>343</v>
      </c>
      <c r="E448" s="32">
        <v>38</v>
      </c>
      <c r="F448" s="18">
        <v>5</v>
      </c>
      <c r="G448" s="18">
        <f t="shared" si="6"/>
        <v>190</v>
      </c>
    </row>
    <row r="449" s="5" customFormat="1" spans="1:7">
      <c r="A449" s="18">
        <v>447</v>
      </c>
      <c r="B449" s="30">
        <v>9787556864102</v>
      </c>
      <c r="C449" s="31" t="s">
        <v>1427</v>
      </c>
      <c r="D449" s="32" t="s">
        <v>343</v>
      </c>
      <c r="E449" s="32">
        <v>32</v>
      </c>
      <c r="F449" s="18">
        <v>5</v>
      </c>
      <c r="G449" s="18">
        <f t="shared" si="6"/>
        <v>160</v>
      </c>
    </row>
    <row r="450" s="5" customFormat="1" spans="1:7">
      <c r="A450" s="18">
        <v>448</v>
      </c>
      <c r="B450" s="30">
        <v>9787502088309</v>
      </c>
      <c r="C450" s="31" t="s">
        <v>1428</v>
      </c>
      <c r="D450" s="32" t="s">
        <v>367</v>
      </c>
      <c r="E450" s="32">
        <v>24</v>
      </c>
      <c r="F450" s="18">
        <v>5</v>
      </c>
      <c r="G450" s="18">
        <f t="shared" si="6"/>
        <v>120</v>
      </c>
    </row>
    <row r="451" s="5" customFormat="1" spans="1:7">
      <c r="A451" s="18">
        <v>449</v>
      </c>
      <c r="B451" s="30">
        <v>9787502088576</v>
      </c>
      <c r="C451" s="31" t="s">
        <v>1429</v>
      </c>
      <c r="D451" s="32" t="s">
        <v>367</v>
      </c>
      <c r="E451" s="32">
        <v>22</v>
      </c>
      <c r="F451" s="18">
        <v>5</v>
      </c>
      <c r="G451" s="18">
        <f t="shared" si="6"/>
        <v>110</v>
      </c>
    </row>
    <row r="452" s="5" customFormat="1" spans="1:7">
      <c r="A452" s="18">
        <v>450</v>
      </c>
      <c r="B452" s="30">
        <v>9787502089146</v>
      </c>
      <c r="C452" s="31" t="s">
        <v>1430</v>
      </c>
      <c r="D452" s="32" t="s">
        <v>1431</v>
      </c>
      <c r="E452" s="32">
        <v>32</v>
      </c>
      <c r="F452" s="18">
        <v>5</v>
      </c>
      <c r="G452" s="18">
        <f t="shared" ref="G452:G515" si="7">E452*F452</f>
        <v>160</v>
      </c>
    </row>
    <row r="453" s="5" customFormat="1" spans="1:7">
      <c r="A453" s="18">
        <v>451</v>
      </c>
      <c r="B453" s="30">
        <v>9787502089849</v>
      </c>
      <c r="C453" s="31" t="s">
        <v>1432</v>
      </c>
      <c r="D453" s="32" t="s">
        <v>367</v>
      </c>
      <c r="E453" s="32">
        <v>24</v>
      </c>
      <c r="F453" s="18">
        <v>5</v>
      </c>
      <c r="G453" s="18">
        <f t="shared" si="7"/>
        <v>120</v>
      </c>
    </row>
    <row r="454" s="5" customFormat="1" spans="1:7">
      <c r="A454" s="18">
        <v>452</v>
      </c>
      <c r="B454" s="30">
        <v>9787502089733</v>
      </c>
      <c r="C454" s="31" t="s">
        <v>1433</v>
      </c>
      <c r="D454" s="32" t="s">
        <v>367</v>
      </c>
      <c r="E454" s="32">
        <v>26</v>
      </c>
      <c r="F454" s="18">
        <v>5</v>
      </c>
      <c r="G454" s="18">
        <f t="shared" si="7"/>
        <v>130</v>
      </c>
    </row>
    <row r="455" s="5" customFormat="1" spans="1:7">
      <c r="A455" s="18">
        <v>453</v>
      </c>
      <c r="B455" s="30">
        <v>9787502088514</v>
      </c>
      <c r="C455" s="31" t="s">
        <v>1434</v>
      </c>
      <c r="D455" s="32" t="s">
        <v>367</v>
      </c>
      <c r="E455" s="32">
        <v>24</v>
      </c>
      <c r="F455" s="18">
        <v>5</v>
      </c>
      <c r="G455" s="18">
        <f t="shared" si="7"/>
        <v>120</v>
      </c>
    </row>
    <row r="456" s="5" customFormat="1" spans="1:7">
      <c r="A456" s="18">
        <v>454</v>
      </c>
      <c r="B456" s="30">
        <v>9787502090265</v>
      </c>
      <c r="C456" s="31" t="s">
        <v>1435</v>
      </c>
      <c r="D456" s="32" t="s">
        <v>367</v>
      </c>
      <c r="E456" s="32">
        <v>32</v>
      </c>
      <c r="F456" s="18">
        <v>5</v>
      </c>
      <c r="G456" s="18">
        <f t="shared" si="7"/>
        <v>160</v>
      </c>
    </row>
    <row r="457" s="5" customFormat="1" spans="1:7">
      <c r="A457" s="18">
        <v>455</v>
      </c>
      <c r="B457" s="30">
        <v>9787502090340</v>
      </c>
      <c r="C457" s="31" t="s">
        <v>1436</v>
      </c>
      <c r="D457" s="32" t="s">
        <v>367</v>
      </c>
      <c r="E457" s="32">
        <v>26</v>
      </c>
      <c r="F457" s="18">
        <v>5</v>
      </c>
      <c r="G457" s="18">
        <f t="shared" si="7"/>
        <v>130</v>
      </c>
    </row>
    <row r="458" s="5" customFormat="1" spans="1:7">
      <c r="A458" s="18">
        <v>456</v>
      </c>
      <c r="B458" s="30">
        <v>9787502089627</v>
      </c>
      <c r="C458" s="31" t="s">
        <v>1437</v>
      </c>
      <c r="D458" s="32" t="s">
        <v>367</v>
      </c>
      <c r="E458" s="32">
        <v>22</v>
      </c>
      <c r="F458" s="18">
        <v>5</v>
      </c>
      <c r="G458" s="18">
        <f t="shared" si="7"/>
        <v>110</v>
      </c>
    </row>
    <row r="459" s="5" customFormat="1" spans="1:7">
      <c r="A459" s="18">
        <v>457</v>
      </c>
      <c r="B459" s="30">
        <v>9787502088828</v>
      </c>
      <c r="C459" s="31" t="s">
        <v>1438</v>
      </c>
      <c r="D459" s="32" t="s">
        <v>367</v>
      </c>
      <c r="E459" s="32">
        <v>26</v>
      </c>
      <c r="F459" s="18">
        <v>5</v>
      </c>
      <c r="G459" s="18">
        <f t="shared" si="7"/>
        <v>130</v>
      </c>
    </row>
    <row r="460" s="5" customFormat="1" spans="1:7">
      <c r="A460" s="18">
        <v>458</v>
      </c>
      <c r="B460" s="30">
        <v>9787502088781</v>
      </c>
      <c r="C460" s="31" t="s">
        <v>1439</v>
      </c>
      <c r="D460" s="32" t="s">
        <v>367</v>
      </c>
      <c r="E460" s="32">
        <v>24</v>
      </c>
      <c r="F460" s="18">
        <v>5</v>
      </c>
      <c r="G460" s="18">
        <f t="shared" si="7"/>
        <v>120</v>
      </c>
    </row>
    <row r="461" s="5" customFormat="1" spans="1:7">
      <c r="A461" s="18">
        <v>459</v>
      </c>
      <c r="B461" s="30">
        <v>9787502089672</v>
      </c>
      <c r="C461" s="31" t="s">
        <v>1440</v>
      </c>
      <c r="D461" s="32" t="s">
        <v>367</v>
      </c>
      <c r="E461" s="32">
        <v>32</v>
      </c>
      <c r="F461" s="18">
        <v>5</v>
      </c>
      <c r="G461" s="18">
        <f t="shared" si="7"/>
        <v>160</v>
      </c>
    </row>
    <row r="462" s="5" customFormat="1" spans="1:7">
      <c r="A462" s="18">
        <v>460</v>
      </c>
      <c r="B462" s="30">
        <v>9787502088811</v>
      </c>
      <c r="C462" s="31" t="s">
        <v>1441</v>
      </c>
      <c r="D462" s="32" t="s">
        <v>367</v>
      </c>
      <c r="E462" s="32">
        <v>22</v>
      </c>
      <c r="F462" s="18">
        <v>5</v>
      </c>
      <c r="G462" s="18">
        <f t="shared" si="7"/>
        <v>110</v>
      </c>
    </row>
    <row r="463" s="5" customFormat="1" spans="1:7">
      <c r="A463" s="18">
        <v>461</v>
      </c>
      <c r="B463" s="30">
        <v>9787502088293</v>
      </c>
      <c r="C463" s="31" t="s">
        <v>366</v>
      </c>
      <c r="D463" s="32" t="s">
        <v>367</v>
      </c>
      <c r="E463" s="32">
        <v>26</v>
      </c>
      <c r="F463" s="18">
        <v>5</v>
      </c>
      <c r="G463" s="18">
        <f t="shared" si="7"/>
        <v>130</v>
      </c>
    </row>
    <row r="464" s="5" customFormat="1" spans="1:7">
      <c r="A464" s="18">
        <v>462</v>
      </c>
      <c r="B464" s="30">
        <v>9787502089177</v>
      </c>
      <c r="C464" s="31" t="s">
        <v>1442</v>
      </c>
      <c r="D464" s="32" t="s">
        <v>367</v>
      </c>
      <c r="E464" s="32">
        <v>26</v>
      </c>
      <c r="F464" s="18">
        <v>5</v>
      </c>
      <c r="G464" s="18">
        <f t="shared" si="7"/>
        <v>130</v>
      </c>
    </row>
    <row r="465" s="5" customFormat="1" spans="1:7">
      <c r="A465" s="18">
        <v>463</v>
      </c>
      <c r="B465" s="30">
        <v>9787502088897</v>
      </c>
      <c r="C465" s="31" t="s">
        <v>1443</v>
      </c>
      <c r="D465" s="32" t="s">
        <v>367</v>
      </c>
      <c r="E465" s="32">
        <v>22</v>
      </c>
      <c r="F465" s="18">
        <v>5</v>
      </c>
      <c r="G465" s="18">
        <f t="shared" si="7"/>
        <v>110</v>
      </c>
    </row>
    <row r="466" s="5" customFormat="1" spans="1:7">
      <c r="A466" s="18">
        <v>464</v>
      </c>
      <c r="B466" s="30">
        <v>9787502089184</v>
      </c>
      <c r="C466" s="31" t="s">
        <v>1444</v>
      </c>
      <c r="D466" s="32" t="s">
        <v>367</v>
      </c>
      <c r="E466" s="32">
        <v>32.8</v>
      </c>
      <c r="F466" s="18">
        <v>5</v>
      </c>
      <c r="G466" s="18">
        <f t="shared" si="7"/>
        <v>164</v>
      </c>
    </row>
    <row r="467" s="5" customFormat="1" spans="1:7">
      <c r="A467" s="18">
        <v>465</v>
      </c>
      <c r="B467" s="30">
        <v>9787513944977</v>
      </c>
      <c r="C467" s="31" t="s">
        <v>1445</v>
      </c>
      <c r="D467" s="32" t="s">
        <v>766</v>
      </c>
      <c r="E467" s="32">
        <v>46</v>
      </c>
      <c r="F467" s="18">
        <v>5</v>
      </c>
      <c r="G467" s="18">
        <f t="shared" si="7"/>
        <v>230</v>
      </c>
    </row>
    <row r="468" s="5" customFormat="1" spans="1:7">
      <c r="A468" s="18">
        <v>466</v>
      </c>
      <c r="B468" s="30">
        <v>9787513944977</v>
      </c>
      <c r="C468" s="31" t="s">
        <v>1446</v>
      </c>
      <c r="D468" s="32" t="s">
        <v>766</v>
      </c>
      <c r="E468" s="32">
        <v>46</v>
      </c>
      <c r="F468" s="18">
        <v>5</v>
      </c>
      <c r="G468" s="18">
        <f t="shared" si="7"/>
        <v>230</v>
      </c>
    </row>
    <row r="469" s="5" customFormat="1" spans="1:7">
      <c r="A469" s="18">
        <v>467</v>
      </c>
      <c r="B469" s="30">
        <v>9787513944977</v>
      </c>
      <c r="C469" s="31" t="s">
        <v>1447</v>
      </c>
      <c r="D469" s="32" t="s">
        <v>766</v>
      </c>
      <c r="E469" s="32">
        <v>46</v>
      </c>
      <c r="F469" s="18">
        <v>5</v>
      </c>
      <c r="G469" s="18">
        <f t="shared" si="7"/>
        <v>230</v>
      </c>
    </row>
    <row r="470" s="5" customFormat="1" spans="1:7">
      <c r="A470" s="18">
        <v>468</v>
      </c>
      <c r="B470" s="30">
        <v>9787558162855</v>
      </c>
      <c r="C470" s="31" t="s">
        <v>1448</v>
      </c>
      <c r="D470" s="32" t="s">
        <v>113</v>
      </c>
      <c r="E470" s="32">
        <v>45.8</v>
      </c>
      <c r="F470" s="18">
        <v>5</v>
      </c>
      <c r="G470" s="18">
        <f t="shared" si="7"/>
        <v>229</v>
      </c>
    </row>
    <row r="471" s="5" customFormat="1" spans="1:7">
      <c r="A471" s="18">
        <v>469</v>
      </c>
      <c r="B471" s="30">
        <v>9787558163302</v>
      </c>
      <c r="C471" s="31" t="s">
        <v>1449</v>
      </c>
      <c r="D471" s="32" t="s">
        <v>113</v>
      </c>
      <c r="E471" s="32">
        <v>45.8</v>
      </c>
      <c r="F471" s="18">
        <v>5</v>
      </c>
      <c r="G471" s="18">
        <f t="shared" si="7"/>
        <v>229</v>
      </c>
    </row>
    <row r="472" s="5" customFormat="1" spans="1:7">
      <c r="A472" s="18">
        <v>470</v>
      </c>
      <c r="B472" s="30">
        <v>9787558163289</v>
      </c>
      <c r="C472" s="31" t="s">
        <v>379</v>
      </c>
      <c r="D472" s="32" t="s">
        <v>113</v>
      </c>
      <c r="E472" s="32">
        <v>45.8</v>
      </c>
      <c r="F472" s="18">
        <v>5</v>
      </c>
      <c r="G472" s="18">
        <f t="shared" si="7"/>
        <v>229</v>
      </c>
    </row>
    <row r="473" s="5" customFormat="1" spans="1:7">
      <c r="A473" s="18">
        <v>471</v>
      </c>
      <c r="B473" s="30">
        <v>9787558162954</v>
      </c>
      <c r="C473" s="31" t="s">
        <v>1450</v>
      </c>
      <c r="D473" s="32" t="s">
        <v>113</v>
      </c>
      <c r="E473" s="32">
        <v>45.8</v>
      </c>
      <c r="F473" s="18">
        <v>5</v>
      </c>
      <c r="G473" s="18">
        <f t="shared" si="7"/>
        <v>229</v>
      </c>
    </row>
    <row r="474" s="5" customFormat="1" spans="1:7">
      <c r="A474" s="18">
        <v>472</v>
      </c>
      <c r="B474" s="30">
        <v>9787558162817</v>
      </c>
      <c r="C474" s="31" t="s">
        <v>1451</v>
      </c>
      <c r="D474" s="32" t="s">
        <v>113</v>
      </c>
      <c r="E474" s="32">
        <v>45.8</v>
      </c>
      <c r="F474" s="18">
        <v>5</v>
      </c>
      <c r="G474" s="18">
        <f t="shared" si="7"/>
        <v>229</v>
      </c>
    </row>
    <row r="475" s="5" customFormat="1" spans="1:7">
      <c r="A475" s="18">
        <v>473</v>
      </c>
      <c r="B475" s="30">
        <v>9787558162862</v>
      </c>
      <c r="C475" s="31" t="s">
        <v>1452</v>
      </c>
      <c r="D475" s="32" t="s">
        <v>113</v>
      </c>
      <c r="E475" s="32">
        <v>45.8</v>
      </c>
      <c r="F475" s="18">
        <v>5</v>
      </c>
      <c r="G475" s="18">
        <f t="shared" si="7"/>
        <v>229</v>
      </c>
    </row>
    <row r="476" s="5" customFormat="1" spans="1:7">
      <c r="A476" s="18">
        <v>474</v>
      </c>
      <c r="B476" s="30">
        <v>9787558162886</v>
      </c>
      <c r="C476" s="31" t="s">
        <v>382</v>
      </c>
      <c r="D476" s="32" t="s">
        <v>113</v>
      </c>
      <c r="E476" s="32">
        <v>45.8</v>
      </c>
      <c r="F476" s="18">
        <v>5</v>
      </c>
      <c r="G476" s="18">
        <f t="shared" si="7"/>
        <v>229</v>
      </c>
    </row>
    <row r="477" s="5" customFormat="1" spans="1:7">
      <c r="A477" s="18">
        <v>475</v>
      </c>
      <c r="B477" s="30">
        <v>9787558162923</v>
      </c>
      <c r="C477" s="31" t="s">
        <v>1453</v>
      </c>
      <c r="D477" s="32" t="s">
        <v>1454</v>
      </c>
      <c r="E477" s="32">
        <v>45.8</v>
      </c>
      <c r="F477" s="18">
        <v>5</v>
      </c>
      <c r="G477" s="18">
        <f t="shared" si="7"/>
        <v>229</v>
      </c>
    </row>
    <row r="478" s="5" customFormat="1" spans="1:7">
      <c r="A478" s="18">
        <v>476</v>
      </c>
      <c r="B478" s="30">
        <v>9787558163296</v>
      </c>
      <c r="C478" s="31" t="s">
        <v>1455</v>
      </c>
      <c r="D478" s="32" t="s">
        <v>113</v>
      </c>
      <c r="E478" s="32">
        <v>45.8</v>
      </c>
      <c r="F478" s="18">
        <v>5</v>
      </c>
      <c r="G478" s="18">
        <f t="shared" si="7"/>
        <v>229</v>
      </c>
    </row>
    <row r="479" s="5" customFormat="1" spans="1:7">
      <c r="A479" s="18">
        <v>477</v>
      </c>
      <c r="B479" s="30">
        <v>9787558154553</v>
      </c>
      <c r="C479" s="31" t="s">
        <v>1456</v>
      </c>
      <c r="D479" s="32" t="s">
        <v>113</v>
      </c>
      <c r="E479" s="32">
        <v>45.8</v>
      </c>
      <c r="F479" s="18">
        <v>5</v>
      </c>
      <c r="G479" s="18">
        <f t="shared" si="7"/>
        <v>229</v>
      </c>
    </row>
    <row r="480" s="5" customFormat="1" spans="1:7">
      <c r="A480" s="18">
        <v>478</v>
      </c>
      <c r="B480" s="30">
        <v>9787558162879</v>
      </c>
      <c r="C480" s="31" t="s">
        <v>1457</v>
      </c>
      <c r="D480" s="32" t="s">
        <v>113</v>
      </c>
      <c r="E480" s="32">
        <v>45.8</v>
      </c>
      <c r="F480" s="18">
        <v>5</v>
      </c>
      <c r="G480" s="18">
        <f t="shared" si="7"/>
        <v>229</v>
      </c>
    </row>
    <row r="481" s="5" customFormat="1" spans="1:7">
      <c r="A481" s="18">
        <v>479</v>
      </c>
      <c r="B481" s="30">
        <v>9787540231927</v>
      </c>
      <c r="C481" s="31" t="s">
        <v>1458</v>
      </c>
      <c r="D481" s="32" t="s">
        <v>399</v>
      </c>
      <c r="E481" s="32">
        <v>25</v>
      </c>
      <c r="F481" s="18">
        <v>5</v>
      </c>
      <c r="G481" s="18">
        <f t="shared" si="7"/>
        <v>125</v>
      </c>
    </row>
    <row r="482" s="5" customFormat="1" spans="1:7">
      <c r="A482" s="18">
        <v>480</v>
      </c>
      <c r="B482" s="30">
        <v>9787540231934</v>
      </c>
      <c r="C482" s="31" t="s">
        <v>1459</v>
      </c>
      <c r="D482" s="32" t="s">
        <v>399</v>
      </c>
      <c r="E482" s="32">
        <v>25</v>
      </c>
      <c r="F482" s="18">
        <v>5</v>
      </c>
      <c r="G482" s="18">
        <f t="shared" si="7"/>
        <v>125</v>
      </c>
    </row>
    <row r="483" s="5" customFormat="1" spans="1:7">
      <c r="A483" s="18">
        <v>481</v>
      </c>
      <c r="B483" s="30">
        <v>9787540231958</v>
      </c>
      <c r="C483" s="31" t="s">
        <v>1460</v>
      </c>
      <c r="D483" s="32" t="s">
        <v>399</v>
      </c>
      <c r="E483" s="32">
        <v>25</v>
      </c>
      <c r="F483" s="18">
        <v>5</v>
      </c>
      <c r="G483" s="18">
        <f t="shared" si="7"/>
        <v>125</v>
      </c>
    </row>
    <row r="484" s="5" customFormat="1" spans="1:7">
      <c r="A484" s="18">
        <v>482</v>
      </c>
      <c r="B484" s="30">
        <v>9787540231965</v>
      </c>
      <c r="C484" s="31" t="s">
        <v>1461</v>
      </c>
      <c r="D484" s="32" t="s">
        <v>399</v>
      </c>
      <c r="E484" s="32">
        <v>25</v>
      </c>
      <c r="F484" s="18">
        <v>5</v>
      </c>
      <c r="G484" s="18">
        <f t="shared" si="7"/>
        <v>125</v>
      </c>
    </row>
    <row r="485" s="5" customFormat="1" spans="1:7">
      <c r="A485" s="18">
        <v>483</v>
      </c>
      <c r="B485" s="30">
        <v>9787540231972</v>
      </c>
      <c r="C485" s="31" t="s">
        <v>1462</v>
      </c>
      <c r="D485" s="32" t="s">
        <v>399</v>
      </c>
      <c r="E485" s="32">
        <v>25</v>
      </c>
      <c r="F485" s="18">
        <v>5</v>
      </c>
      <c r="G485" s="18">
        <f t="shared" si="7"/>
        <v>125</v>
      </c>
    </row>
    <row r="486" s="5" customFormat="1" spans="1:7">
      <c r="A486" s="18">
        <v>484</v>
      </c>
      <c r="B486" s="30">
        <v>9787540232009</v>
      </c>
      <c r="C486" s="31" t="s">
        <v>1463</v>
      </c>
      <c r="D486" s="32" t="s">
        <v>399</v>
      </c>
      <c r="E486" s="32">
        <v>25</v>
      </c>
      <c r="F486" s="18">
        <v>5</v>
      </c>
      <c r="G486" s="18">
        <f t="shared" si="7"/>
        <v>125</v>
      </c>
    </row>
    <row r="487" s="5" customFormat="1" spans="1:7">
      <c r="A487" s="18">
        <v>485</v>
      </c>
      <c r="B487" s="30">
        <v>9787540232016</v>
      </c>
      <c r="C487" s="31" t="s">
        <v>1464</v>
      </c>
      <c r="D487" s="32" t="s">
        <v>399</v>
      </c>
      <c r="E487" s="32">
        <v>25</v>
      </c>
      <c r="F487" s="18">
        <v>5</v>
      </c>
      <c r="G487" s="18">
        <f t="shared" si="7"/>
        <v>125</v>
      </c>
    </row>
    <row r="488" s="5" customFormat="1" spans="1:7">
      <c r="A488" s="18">
        <v>486</v>
      </c>
      <c r="B488" s="30">
        <v>9787540232061</v>
      </c>
      <c r="C488" s="31" t="s">
        <v>1465</v>
      </c>
      <c r="D488" s="32" t="s">
        <v>399</v>
      </c>
      <c r="E488" s="32">
        <v>25</v>
      </c>
      <c r="F488" s="18">
        <v>5</v>
      </c>
      <c r="G488" s="18">
        <f t="shared" si="7"/>
        <v>125</v>
      </c>
    </row>
    <row r="489" s="5" customFormat="1" spans="1:7">
      <c r="A489" s="18">
        <v>487</v>
      </c>
      <c r="B489" s="30">
        <v>9787540232078</v>
      </c>
      <c r="C489" s="31" t="s">
        <v>413</v>
      </c>
      <c r="D489" s="32" t="s">
        <v>399</v>
      </c>
      <c r="E489" s="32">
        <v>25</v>
      </c>
      <c r="F489" s="18">
        <v>5</v>
      </c>
      <c r="G489" s="18">
        <f t="shared" si="7"/>
        <v>125</v>
      </c>
    </row>
    <row r="490" s="5" customFormat="1" spans="1:7">
      <c r="A490" s="18">
        <v>488</v>
      </c>
      <c r="B490" s="30">
        <v>9787540232085</v>
      </c>
      <c r="C490" s="31" t="s">
        <v>1466</v>
      </c>
      <c r="D490" s="32" t="s">
        <v>399</v>
      </c>
      <c r="E490" s="32">
        <v>25</v>
      </c>
      <c r="F490" s="18">
        <v>5</v>
      </c>
      <c r="G490" s="18">
        <f t="shared" si="7"/>
        <v>125</v>
      </c>
    </row>
    <row r="491" s="5" customFormat="1" spans="1:7">
      <c r="A491" s="18">
        <v>489</v>
      </c>
      <c r="B491" s="30">
        <v>9787512639515</v>
      </c>
      <c r="C491" s="31" t="s">
        <v>1467</v>
      </c>
      <c r="D491" s="32" t="s">
        <v>946</v>
      </c>
      <c r="E491" s="32">
        <v>68</v>
      </c>
      <c r="F491" s="18">
        <v>5</v>
      </c>
      <c r="G491" s="18">
        <f t="shared" si="7"/>
        <v>340</v>
      </c>
    </row>
    <row r="492" s="5" customFormat="1" spans="1:7">
      <c r="A492" s="18">
        <v>490</v>
      </c>
      <c r="B492" s="30">
        <v>9787512639485</v>
      </c>
      <c r="C492" s="31" t="s">
        <v>1468</v>
      </c>
      <c r="D492" s="32" t="s">
        <v>946</v>
      </c>
      <c r="E492" s="32">
        <v>68</v>
      </c>
      <c r="F492" s="18">
        <v>5</v>
      </c>
      <c r="G492" s="18">
        <f t="shared" si="7"/>
        <v>340</v>
      </c>
    </row>
    <row r="493" s="5" customFormat="1" spans="1:7">
      <c r="A493" s="18">
        <v>491</v>
      </c>
      <c r="B493" s="30">
        <v>9787512639492</v>
      </c>
      <c r="C493" s="31" t="s">
        <v>1469</v>
      </c>
      <c r="D493" s="32" t="s">
        <v>946</v>
      </c>
      <c r="E493" s="32">
        <v>68</v>
      </c>
      <c r="F493" s="18">
        <v>5</v>
      </c>
      <c r="G493" s="18">
        <f t="shared" si="7"/>
        <v>340</v>
      </c>
    </row>
    <row r="494" s="5" customFormat="1" spans="1:7">
      <c r="A494" s="18">
        <v>492</v>
      </c>
      <c r="B494" s="30">
        <v>9787512639508</v>
      </c>
      <c r="C494" s="31" t="s">
        <v>1470</v>
      </c>
      <c r="D494" s="32" t="s">
        <v>946</v>
      </c>
      <c r="E494" s="32">
        <v>68</v>
      </c>
      <c r="F494" s="18">
        <v>5</v>
      </c>
      <c r="G494" s="18">
        <f t="shared" si="7"/>
        <v>340</v>
      </c>
    </row>
    <row r="495" s="5" customFormat="1" spans="1:7">
      <c r="A495" s="18">
        <v>493</v>
      </c>
      <c r="B495" s="30">
        <v>9787512639669</v>
      </c>
      <c r="C495" s="31" t="s">
        <v>1471</v>
      </c>
      <c r="D495" s="32" t="s">
        <v>946</v>
      </c>
      <c r="E495" s="32">
        <v>68</v>
      </c>
      <c r="F495" s="18">
        <v>5</v>
      </c>
      <c r="G495" s="18">
        <f t="shared" si="7"/>
        <v>340</v>
      </c>
    </row>
    <row r="496" s="5" customFormat="1" spans="1:7">
      <c r="A496" s="18">
        <v>494</v>
      </c>
      <c r="B496" s="30">
        <v>9787538727562</v>
      </c>
      <c r="C496" s="31" t="s">
        <v>1472</v>
      </c>
      <c r="D496" s="32" t="s">
        <v>275</v>
      </c>
      <c r="E496" s="32">
        <v>39.8</v>
      </c>
      <c r="F496" s="18">
        <v>5</v>
      </c>
      <c r="G496" s="18">
        <f t="shared" si="7"/>
        <v>199</v>
      </c>
    </row>
    <row r="497" s="5" customFormat="1" spans="1:7">
      <c r="A497" s="18">
        <v>495</v>
      </c>
      <c r="B497" s="30">
        <v>9787538727487</v>
      </c>
      <c r="C497" s="31" t="s">
        <v>1473</v>
      </c>
      <c r="D497" s="32" t="s">
        <v>277</v>
      </c>
      <c r="E497" s="32">
        <v>39.8</v>
      </c>
      <c r="F497" s="18">
        <v>5</v>
      </c>
      <c r="G497" s="18">
        <f t="shared" si="7"/>
        <v>199</v>
      </c>
    </row>
    <row r="498" s="5" customFormat="1" spans="1:7">
      <c r="A498" s="18">
        <v>496</v>
      </c>
      <c r="B498" s="30">
        <v>9787538727555</v>
      </c>
      <c r="C498" s="31" t="s">
        <v>1474</v>
      </c>
      <c r="D498" s="32" t="s">
        <v>275</v>
      </c>
      <c r="E498" s="32">
        <v>39.8</v>
      </c>
      <c r="F498" s="18">
        <v>5</v>
      </c>
      <c r="G498" s="18">
        <f t="shared" si="7"/>
        <v>199</v>
      </c>
    </row>
    <row r="499" s="5" customFormat="1" spans="1:7">
      <c r="A499" s="18">
        <v>497</v>
      </c>
      <c r="B499" s="30">
        <v>9787538727579</v>
      </c>
      <c r="C499" s="31" t="s">
        <v>1475</v>
      </c>
      <c r="D499" s="32" t="s">
        <v>277</v>
      </c>
      <c r="E499" s="32">
        <v>39.8</v>
      </c>
      <c r="F499" s="18">
        <v>5</v>
      </c>
      <c r="G499" s="18">
        <f t="shared" si="7"/>
        <v>199</v>
      </c>
    </row>
    <row r="500" s="5" customFormat="1" spans="1:7">
      <c r="A500" s="18">
        <v>498</v>
      </c>
      <c r="B500" s="30">
        <v>9787538727524</v>
      </c>
      <c r="C500" s="31" t="s">
        <v>1476</v>
      </c>
      <c r="D500" s="32" t="s">
        <v>277</v>
      </c>
      <c r="E500" s="32">
        <v>39.8</v>
      </c>
      <c r="F500" s="18">
        <v>5</v>
      </c>
      <c r="G500" s="18">
        <f t="shared" si="7"/>
        <v>199</v>
      </c>
    </row>
    <row r="501" s="5" customFormat="1" spans="1:7">
      <c r="A501" s="18">
        <v>499</v>
      </c>
      <c r="B501" s="30">
        <v>9787538727548</v>
      </c>
      <c r="C501" s="31" t="s">
        <v>1477</v>
      </c>
      <c r="D501" s="32" t="s">
        <v>277</v>
      </c>
      <c r="E501" s="32">
        <v>39.8</v>
      </c>
      <c r="F501" s="18">
        <v>5</v>
      </c>
      <c r="G501" s="18">
        <f t="shared" si="7"/>
        <v>199</v>
      </c>
    </row>
    <row r="502" s="5" customFormat="1" spans="1:7">
      <c r="A502" s="18">
        <v>500</v>
      </c>
      <c r="B502" s="30">
        <v>9787538727500</v>
      </c>
      <c r="C502" s="31" t="s">
        <v>1478</v>
      </c>
      <c r="D502" s="32" t="s">
        <v>277</v>
      </c>
      <c r="E502" s="32">
        <v>39.8</v>
      </c>
      <c r="F502" s="18">
        <v>5</v>
      </c>
      <c r="G502" s="18">
        <f t="shared" si="7"/>
        <v>199</v>
      </c>
    </row>
    <row r="503" s="5" customFormat="1" spans="1:7">
      <c r="A503" s="18">
        <v>501</v>
      </c>
      <c r="B503" s="30">
        <v>9787516512326</v>
      </c>
      <c r="C503" s="31" t="s">
        <v>1479</v>
      </c>
      <c r="D503" s="32" t="s">
        <v>1480</v>
      </c>
      <c r="E503" s="32">
        <v>32.8</v>
      </c>
      <c r="F503" s="18">
        <v>5</v>
      </c>
      <c r="G503" s="18">
        <f t="shared" si="7"/>
        <v>164</v>
      </c>
    </row>
    <row r="504" s="5" customFormat="1" spans="1:7">
      <c r="A504" s="18">
        <v>502</v>
      </c>
      <c r="B504" s="30">
        <v>9787206078378</v>
      </c>
      <c r="C504" s="31" t="s">
        <v>1481</v>
      </c>
      <c r="D504" s="32" t="s">
        <v>448</v>
      </c>
      <c r="E504" s="32">
        <v>35</v>
      </c>
      <c r="F504" s="18">
        <v>5</v>
      </c>
      <c r="G504" s="18">
        <f t="shared" si="7"/>
        <v>175</v>
      </c>
    </row>
    <row r="505" s="5" customFormat="1" spans="1:7">
      <c r="A505" s="18">
        <v>503</v>
      </c>
      <c r="B505" s="30">
        <v>9787206079016</v>
      </c>
      <c r="C505" s="31" t="s">
        <v>1482</v>
      </c>
      <c r="D505" s="32" t="s">
        <v>448</v>
      </c>
      <c r="E505" s="32">
        <v>35</v>
      </c>
      <c r="F505" s="18">
        <v>5</v>
      </c>
      <c r="G505" s="18">
        <f t="shared" si="7"/>
        <v>175</v>
      </c>
    </row>
    <row r="506" s="5" customFormat="1" spans="1:7">
      <c r="A506" s="18">
        <v>504</v>
      </c>
      <c r="B506" s="30">
        <v>9787206078590</v>
      </c>
      <c r="C506" s="31" t="s">
        <v>1483</v>
      </c>
      <c r="D506" s="32" t="s">
        <v>448</v>
      </c>
      <c r="E506" s="32">
        <v>35</v>
      </c>
      <c r="F506" s="18">
        <v>5</v>
      </c>
      <c r="G506" s="18">
        <f t="shared" si="7"/>
        <v>175</v>
      </c>
    </row>
    <row r="507" s="5" customFormat="1" spans="1:7">
      <c r="A507" s="18">
        <v>505</v>
      </c>
      <c r="B507" s="30">
        <v>9787206078941</v>
      </c>
      <c r="C507" s="31" t="s">
        <v>1484</v>
      </c>
      <c r="D507" s="32" t="s">
        <v>448</v>
      </c>
      <c r="E507" s="32">
        <v>35</v>
      </c>
      <c r="F507" s="18">
        <v>5</v>
      </c>
      <c r="G507" s="18">
        <f t="shared" si="7"/>
        <v>175</v>
      </c>
    </row>
    <row r="508" s="5" customFormat="1" spans="1:7">
      <c r="A508" s="18">
        <v>506</v>
      </c>
      <c r="B508" s="30">
        <v>9787206078958</v>
      </c>
      <c r="C508" s="31" t="s">
        <v>1485</v>
      </c>
      <c r="D508" s="32" t="s">
        <v>448</v>
      </c>
      <c r="E508" s="32">
        <v>35</v>
      </c>
      <c r="F508" s="18">
        <v>5</v>
      </c>
      <c r="G508" s="18">
        <f t="shared" si="7"/>
        <v>175</v>
      </c>
    </row>
    <row r="509" s="5" customFormat="1" spans="1:7">
      <c r="A509" s="18">
        <v>507</v>
      </c>
      <c r="B509" s="30">
        <v>9787206078538</v>
      </c>
      <c r="C509" s="31" t="s">
        <v>1486</v>
      </c>
      <c r="D509" s="32" t="s">
        <v>448</v>
      </c>
      <c r="E509" s="32">
        <v>35</v>
      </c>
      <c r="F509" s="18">
        <v>5</v>
      </c>
      <c r="G509" s="18">
        <f t="shared" si="7"/>
        <v>175</v>
      </c>
    </row>
    <row r="510" s="5" customFormat="1" spans="1:7">
      <c r="A510" s="18">
        <v>508</v>
      </c>
      <c r="B510" s="30">
        <v>9787206078293</v>
      </c>
      <c r="C510" s="31" t="s">
        <v>1487</v>
      </c>
      <c r="D510" s="32" t="s">
        <v>448</v>
      </c>
      <c r="E510" s="32">
        <v>35</v>
      </c>
      <c r="F510" s="18">
        <v>5</v>
      </c>
      <c r="G510" s="18">
        <f t="shared" si="7"/>
        <v>175</v>
      </c>
    </row>
    <row r="511" s="5" customFormat="1" spans="1:7">
      <c r="A511" s="18">
        <v>509</v>
      </c>
      <c r="B511" s="30">
        <v>9787206078781</v>
      </c>
      <c r="C511" s="31" t="s">
        <v>447</v>
      </c>
      <c r="D511" s="32" t="s">
        <v>448</v>
      </c>
      <c r="E511" s="32">
        <v>35</v>
      </c>
      <c r="F511" s="18">
        <v>5</v>
      </c>
      <c r="G511" s="18">
        <f t="shared" si="7"/>
        <v>175</v>
      </c>
    </row>
    <row r="512" s="5" customFormat="1" spans="1:7">
      <c r="A512" s="18">
        <v>510</v>
      </c>
      <c r="B512" s="30">
        <v>9787530664919</v>
      </c>
      <c r="C512" s="31" t="s">
        <v>454</v>
      </c>
      <c r="D512" s="32" t="s">
        <v>286</v>
      </c>
      <c r="E512" s="32">
        <v>32.8</v>
      </c>
      <c r="F512" s="18">
        <v>5</v>
      </c>
      <c r="G512" s="18">
        <f t="shared" si="7"/>
        <v>164</v>
      </c>
    </row>
    <row r="513" s="5" customFormat="1" spans="1:7">
      <c r="A513" s="18">
        <v>511</v>
      </c>
      <c r="B513" s="30">
        <v>9787530664957</v>
      </c>
      <c r="C513" s="31" t="s">
        <v>1488</v>
      </c>
      <c r="D513" s="32" t="s">
        <v>286</v>
      </c>
      <c r="E513" s="32">
        <v>32.8</v>
      </c>
      <c r="F513" s="18">
        <v>5</v>
      </c>
      <c r="G513" s="18">
        <f t="shared" si="7"/>
        <v>164</v>
      </c>
    </row>
    <row r="514" s="5" customFormat="1" spans="1:7">
      <c r="A514" s="18">
        <v>512</v>
      </c>
      <c r="B514" s="30">
        <v>9787530664926</v>
      </c>
      <c r="C514" s="31" t="s">
        <v>1489</v>
      </c>
      <c r="D514" s="32" t="s">
        <v>286</v>
      </c>
      <c r="E514" s="32">
        <v>32.8</v>
      </c>
      <c r="F514" s="18">
        <v>5</v>
      </c>
      <c r="G514" s="18">
        <f t="shared" si="7"/>
        <v>164</v>
      </c>
    </row>
    <row r="515" s="5" customFormat="1" spans="1:7">
      <c r="A515" s="18">
        <v>513</v>
      </c>
      <c r="B515" s="30">
        <v>9787530665008</v>
      </c>
      <c r="C515" s="31" t="s">
        <v>1490</v>
      </c>
      <c r="D515" s="32" t="s">
        <v>286</v>
      </c>
      <c r="E515" s="32">
        <v>32.8</v>
      </c>
      <c r="F515" s="18">
        <v>5</v>
      </c>
      <c r="G515" s="18">
        <f t="shared" si="7"/>
        <v>164</v>
      </c>
    </row>
    <row r="516" s="5" customFormat="1" spans="1:7">
      <c r="A516" s="18">
        <v>514</v>
      </c>
      <c r="B516" s="30">
        <v>9787530664940</v>
      </c>
      <c r="C516" s="31" t="s">
        <v>1491</v>
      </c>
      <c r="D516" s="32" t="s">
        <v>286</v>
      </c>
      <c r="E516" s="32">
        <v>32.8</v>
      </c>
      <c r="F516" s="18">
        <v>5</v>
      </c>
      <c r="G516" s="18">
        <f t="shared" ref="G516:G579" si="8">E516*F516</f>
        <v>164</v>
      </c>
    </row>
    <row r="517" s="5" customFormat="1" spans="1:7">
      <c r="A517" s="18">
        <v>515</v>
      </c>
      <c r="B517" s="30">
        <v>9787530664933</v>
      </c>
      <c r="C517" s="31" t="s">
        <v>1492</v>
      </c>
      <c r="D517" s="32" t="s">
        <v>286</v>
      </c>
      <c r="E517" s="32">
        <v>32.8</v>
      </c>
      <c r="F517" s="18">
        <v>5</v>
      </c>
      <c r="G517" s="18">
        <f t="shared" si="8"/>
        <v>164</v>
      </c>
    </row>
    <row r="518" s="5" customFormat="1" spans="1:7">
      <c r="A518" s="18">
        <v>516</v>
      </c>
      <c r="B518" s="30">
        <v>9787530664988</v>
      </c>
      <c r="C518" s="31" t="s">
        <v>1493</v>
      </c>
      <c r="D518" s="32" t="s">
        <v>286</v>
      </c>
      <c r="E518" s="32">
        <v>32.8</v>
      </c>
      <c r="F518" s="18">
        <v>5</v>
      </c>
      <c r="G518" s="18">
        <f t="shared" si="8"/>
        <v>164</v>
      </c>
    </row>
    <row r="519" s="5" customFormat="1" spans="1:7">
      <c r="A519" s="18">
        <v>517</v>
      </c>
      <c r="B519" s="30">
        <v>9787530664971</v>
      </c>
      <c r="C519" s="31" t="s">
        <v>1494</v>
      </c>
      <c r="D519" s="32" t="s">
        <v>286</v>
      </c>
      <c r="E519" s="32">
        <v>32.8</v>
      </c>
      <c r="F519" s="18">
        <v>5</v>
      </c>
      <c r="G519" s="18">
        <f t="shared" si="8"/>
        <v>164</v>
      </c>
    </row>
    <row r="520" s="5" customFormat="1" spans="1:7">
      <c r="A520" s="18">
        <v>518</v>
      </c>
      <c r="B520" s="30">
        <v>9787530664964</v>
      </c>
      <c r="C520" s="31" t="s">
        <v>1495</v>
      </c>
      <c r="D520" s="32" t="s">
        <v>286</v>
      </c>
      <c r="E520" s="32">
        <v>32.8</v>
      </c>
      <c r="F520" s="18">
        <v>5</v>
      </c>
      <c r="G520" s="18">
        <f t="shared" si="8"/>
        <v>164</v>
      </c>
    </row>
    <row r="521" s="6" customFormat="1" spans="1:7">
      <c r="A521" s="18">
        <v>519</v>
      </c>
      <c r="B521" s="30">
        <v>9787531979937</v>
      </c>
      <c r="C521" s="33" t="s">
        <v>1496</v>
      </c>
      <c r="D521" s="34" t="s">
        <v>84</v>
      </c>
      <c r="E521" s="34">
        <v>25</v>
      </c>
      <c r="F521" s="18">
        <v>5</v>
      </c>
      <c r="G521" s="18">
        <f t="shared" si="8"/>
        <v>125</v>
      </c>
    </row>
    <row r="522" s="6" customFormat="1" spans="1:7">
      <c r="A522" s="18">
        <v>520</v>
      </c>
      <c r="B522" s="30">
        <v>9787531979937</v>
      </c>
      <c r="C522" s="33" t="s">
        <v>1497</v>
      </c>
      <c r="D522" s="34" t="s">
        <v>84</v>
      </c>
      <c r="E522" s="34">
        <v>25</v>
      </c>
      <c r="F522" s="18">
        <v>5</v>
      </c>
      <c r="G522" s="18">
        <f t="shared" si="8"/>
        <v>125</v>
      </c>
    </row>
    <row r="523" s="6" customFormat="1" spans="1:7">
      <c r="A523" s="18">
        <v>521</v>
      </c>
      <c r="B523" s="30">
        <v>9787531979937</v>
      </c>
      <c r="C523" s="33" t="s">
        <v>1498</v>
      </c>
      <c r="D523" s="34" t="s">
        <v>84</v>
      </c>
      <c r="E523" s="34">
        <v>25</v>
      </c>
      <c r="F523" s="18">
        <v>5</v>
      </c>
      <c r="G523" s="18">
        <f t="shared" si="8"/>
        <v>125</v>
      </c>
    </row>
    <row r="524" s="6" customFormat="1" spans="1:7">
      <c r="A524" s="18">
        <v>522</v>
      </c>
      <c r="B524" s="30">
        <v>9787531979937</v>
      </c>
      <c r="C524" s="33" t="s">
        <v>1499</v>
      </c>
      <c r="D524" s="34" t="s">
        <v>84</v>
      </c>
      <c r="E524" s="34">
        <v>25</v>
      </c>
      <c r="F524" s="18">
        <v>5</v>
      </c>
      <c r="G524" s="18">
        <f t="shared" si="8"/>
        <v>125</v>
      </c>
    </row>
    <row r="525" s="6" customFormat="1" spans="1:7">
      <c r="A525" s="18">
        <v>523</v>
      </c>
      <c r="B525" s="30">
        <v>9787531979937</v>
      </c>
      <c r="C525" s="33" t="s">
        <v>1500</v>
      </c>
      <c r="D525" s="34" t="s">
        <v>84</v>
      </c>
      <c r="E525" s="34">
        <v>25</v>
      </c>
      <c r="F525" s="18">
        <v>5</v>
      </c>
      <c r="G525" s="18">
        <f t="shared" si="8"/>
        <v>125</v>
      </c>
    </row>
    <row r="526" s="6" customFormat="1" spans="1:7">
      <c r="A526" s="18">
        <v>524</v>
      </c>
      <c r="B526" s="30">
        <v>9787557556556</v>
      </c>
      <c r="C526" s="33" t="s">
        <v>943</v>
      </c>
      <c r="D526" s="34" t="s">
        <v>528</v>
      </c>
      <c r="E526" s="34">
        <v>48</v>
      </c>
      <c r="F526" s="18">
        <v>5</v>
      </c>
      <c r="G526" s="18">
        <f t="shared" si="8"/>
        <v>240</v>
      </c>
    </row>
    <row r="527" s="6" customFormat="1" spans="1:7">
      <c r="A527" s="18">
        <v>525</v>
      </c>
      <c r="B527" s="30">
        <v>9787557556563</v>
      </c>
      <c r="C527" s="33" t="s">
        <v>1501</v>
      </c>
      <c r="D527" s="34" t="s">
        <v>528</v>
      </c>
      <c r="E527" s="34">
        <v>58</v>
      </c>
      <c r="F527" s="18">
        <v>5</v>
      </c>
      <c r="G527" s="18">
        <f t="shared" si="8"/>
        <v>290</v>
      </c>
    </row>
    <row r="528" s="6" customFormat="1" spans="1:7">
      <c r="A528" s="18">
        <v>526</v>
      </c>
      <c r="B528" s="30">
        <v>9787557556600</v>
      </c>
      <c r="C528" s="33" t="s">
        <v>1502</v>
      </c>
      <c r="D528" s="34" t="s">
        <v>528</v>
      </c>
      <c r="E528" s="34">
        <v>48</v>
      </c>
      <c r="F528" s="18">
        <v>5</v>
      </c>
      <c r="G528" s="18">
        <f t="shared" si="8"/>
        <v>240</v>
      </c>
    </row>
    <row r="529" s="6" customFormat="1" spans="1:7">
      <c r="A529" s="18">
        <v>527</v>
      </c>
      <c r="B529" s="30">
        <v>9787557556570</v>
      </c>
      <c r="C529" s="33" t="s">
        <v>527</v>
      </c>
      <c r="D529" s="34" t="s">
        <v>528</v>
      </c>
      <c r="E529" s="34">
        <v>45</v>
      </c>
      <c r="F529" s="18">
        <v>5</v>
      </c>
      <c r="G529" s="18">
        <f t="shared" si="8"/>
        <v>225</v>
      </c>
    </row>
    <row r="530" s="6" customFormat="1" spans="1:7">
      <c r="A530" s="18">
        <v>528</v>
      </c>
      <c r="B530" s="30">
        <v>9787557556587</v>
      </c>
      <c r="C530" s="33" t="s">
        <v>1503</v>
      </c>
      <c r="D530" s="34" t="s">
        <v>528</v>
      </c>
      <c r="E530" s="34">
        <v>36</v>
      </c>
      <c r="F530" s="18">
        <v>5</v>
      </c>
      <c r="G530" s="18">
        <f t="shared" si="8"/>
        <v>180</v>
      </c>
    </row>
    <row r="531" s="6" customFormat="1" spans="1:7">
      <c r="A531" s="18">
        <v>529</v>
      </c>
      <c r="B531" s="30">
        <v>9787557556594</v>
      </c>
      <c r="C531" s="33" t="s">
        <v>1504</v>
      </c>
      <c r="D531" s="34" t="s">
        <v>528</v>
      </c>
      <c r="E531" s="34">
        <v>48</v>
      </c>
      <c r="F531" s="18">
        <v>5</v>
      </c>
      <c r="G531" s="18">
        <f t="shared" si="8"/>
        <v>240</v>
      </c>
    </row>
    <row r="532" s="6" customFormat="1" spans="1:7">
      <c r="A532" s="18">
        <v>530</v>
      </c>
      <c r="B532" s="30">
        <v>9787565833489</v>
      </c>
      <c r="C532" s="33" t="s">
        <v>531</v>
      </c>
      <c r="D532" s="34" t="s">
        <v>530</v>
      </c>
      <c r="E532" s="34">
        <v>59.8</v>
      </c>
      <c r="F532" s="18">
        <v>5</v>
      </c>
      <c r="G532" s="18">
        <f t="shared" si="8"/>
        <v>299</v>
      </c>
    </row>
    <row r="533" s="6" customFormat="1" spans="1:7">
      <c r="A533" s="18">
        <v>531</v>
      </c>
      <c r="B533" s="30">
        <v>9787565833427</v>
      </c>
      <c r="C533" s="33" t="s">
        <v>1505</v>
      </c>
      <c r="D533" s="34" t="s">
        <v>530</v>
      </c>
      <c r="E533" s="34">
        <v>59.8</v>
      </c>
      <c r="F533" s="18">
        <v>5</v>
      </c>
      <c r="G533" s="18">
        <f t="shared" si="8"/>
        <v>299</v>
      </c>
    </row>
    <row r="534" s="6" customFormat="1" spans="1:7">
      <c r="A534" s="18">
        <v>532</v>
      </c>
      <c r="B534" s="30">
        <v>9787565834233</v>
      </c>
      <c r="C534" s="33" t="s">
        <v>1506</v>
      </c>
      <c r="D534" s="34" t="s">
        <v>530</v>
      </c>
      <c r="E534" s="34">
        <v>59.8</v>
      </c>
      <c r="F534" s="18">
        <v>5</v>
      </c>
      <c r="G534" s="18">
        <f t="shared" si="8"/>
        <v>299</v>
      </c>
    </row>
    <row r="535" s="6" customFormat="1" spans="1:7">
      <c r="A535" s="18">
        <v>533</v>
      </c>
      <c r="B535" s="30">
        <v>9787565833687</v>
      </c>
      <c r="C535" s="33" t="s">
        <v>1507</v>
      </c>
      <c r="D535" s="34" t="s">
        <v>530</v>
      </c>
      <c r="E535" s="34">
        <v>59.8</v>
      </c>
      <c r="F535" s="18">
        <v>5</v>
      </c>
      <c r="G535" s="18">
        <f t="shared" si="8"/>
        <v>299</v>
      </c>
    </row>
    <row r="536" s="6" customFormat="1" spans="1:7">
      <c r="A536" s="18">
        <v>534</v>
      </c>
      <c r="B536" s="30">
        <v>9787565833472</v>
      </c>
      <c r="C536" s="33" t="s">
        <v>1508</v>
      </c>
      <c r="D536" s="34" t="s">
        <v>530</v>
      </c>
      <c r="E536" s="34">
        <v>59.8</v>
      </c>
      <c r="F536" s="18">
        <v>5</v>
      </c>
      <c r="G536" s="18">
        <f t="shared" si="8"/>
        <v>299</v>
      </c>
    </row>
    <row r="537" s="6" customFormat="1" spans="1:7">
      <c r="A537" s="18">
        <v>535</v>
      </c>
      <c r="B537" s="30">
        <v>9787565833465</v>
      </c>
      <c r="C537" s="33" t="s">
        <v>1509</v>
      </c>
      <c r="D537" s="34" t="s">
        <v>530</v>
      </c>
      <c r="E537" s="34">
        <v>59.8</v>
      </c>
      <c r="F537" s="18">
        <v>5</v>
      </c>
      <c r="G537" s="18">
        <f t="shared" si="8"/>
        <v>299</v>
      </c>
    </row>
    <row r="538" s="6" customFormat="1" spans="1:7">
      <c r="A538" s="18">
        <v>536</v>
      </c>
      <c r="B538" s="30">
        <v>9787565834110</v>
      </c>
      <c r="C538" s="33" t="s">
        <v>533</v>
      </c>
      <c r="D538" s="34" t="s">
        <v>530</v>
      </c>
      <c r="E538" s="34">
        <v>59.8</v>
      </c>
      <c r="F538" s="18">
        <v>5</v>
      </c>
      <c r="G538" s="18">
        <f t="shared" si="8"/>
        <v>299</v>
      </c>
    </row>
    <row r="539" s="6" customFormat="1" spans="1:7">
      <c r="A539" s="18">
        <v>537</v>
      </c>
      <c r="B539" s="30">
        <v>9787565834370</v>
      </c>
      <c r="C539" s="33" t="s">
        <v>1510</v>
      </c>
      <c r="D539" s="34" t="s">
        <v>530</v>
      </c>
      <c r="E539" s="34">
        <v>59.8</v>
      </c>
      <c r="F539" s="18">
        <v>5</v>
      </c>
      <c r="G539" s="18">
        <f t="shared" si="8"/>
        <v>299</v>
      </c>
    </row>
    <row r="540" s="6" customFormat="1" spans="1:7">
      <c r="A540" s="18">
        <v>538</v>
      </c>
      <c r="B540" s="30">
        <v>9787565833755</v>
      </c>
      <c r="C540" s="33" t="s">
        <v>1511</v>
      </c>
      <c r="D540" s="34" t="s">
        <v>530</v>
      </c>
      <c r="E540" s="34">
        <v>59.8</v>
      </c>
      <c r="F540" s="18">
        <v>5</v>
      </c>
      <c r="G540" s="18">
        <f t="shared" si="8"/>
        <v>299</v>
      </c>
    </row>
    <row r="541" s="6" customFormat="1" spans="1:7">
      <c r="A541" s="18">
        <v>539</v>
      </c>
      <c r="B541" s="30">
        <v>9787565833564</v>
      </c>
      <c r="C541" s="33" t="s">
        <v>1512</v>
      </c>
      <c r="D541" s="34" t="s">
        <v>530</v>
      </c>
      <c r="E541" s="34">
        <v>59.8</v>
      </c>
      <c r="F541" s="18">
        <v>5</v>
      </c>
      <c r="G541" s="18">
        <f t="shared" si="8"/>
        <v>299</v>
      </c>
    </row>
    <row r="542" s="6" customFormat="1" spans="1:7">
      <c r="A542" s="18">
        <v>540</v>
      </c>
      <c r="B542" s="30">
        <v>9787565834264</v>
      </c>
      <c r="C542" s="33" t="s">
        <v>1513</v>
      </c>
      <c r="D542" s="34" t="s">
        <v>530</v>
      </c>
      <c r="E542" s="34">
        <v>59.8</v>
      </c>
      <c r="F542" s="18">
        <v>5</v>
      </c>
      <c r="G542" s="18">
        <f t="shared" si="8"/>
        <v>299</v>
      </c>
    </row>
    <row r="543" s="6" customFormat="1" spans="1:7">
      <c r="A543" s="18">
        <v>541</v>
      </c>
      <c r="B543" s="30">
        <v>9787565834387</v>
      </c>
      <c r="C543" s="33" t="s">
        <v>534</v>
      </c>
      <c r="D543" s="34" t="s">
        <v>530</v>
      </c>
      <c r="E543" s="34">
        <v>59.8</v>
      </c>
      <c r="F543" s="18">
        <v>5</v>
      </c>
      <c r="G543" s="18">
        <f t="shared" si="8"/>
        <v>299</v>
      </c>
    </row>
    <row r="544" s="6" customFormat="1" spans="1:7">
      <c r="A544" s="18">
        <v>542</v>
      </c>
      <c r="B544" s="30">
        <v>9787565833953</v>
      </c>
      <c r="C544" s="33" t="s">
        <v>1514</v>
      </c>
      <c r="D544" s="34" t="s">
        <v>530</v>
      </c>
      <c r="E544" s="34">
        <v>59.8</v>
      </c>
      <c r="F544" s="18">
        <v>5</v>
      </c>
      <c r="G544" s="18">
        <f t="shared" si="8"/>
        <v>299</v>
      </c>
    </row>
    <row r="545" s="6" customFormat="1" spans="1:7">
      <c r="A545" s="18">
        <v>543</v>
      </c>
      <c r="B545" s="30">
        <v>9787565833731</v>
      </c>
      <c r="C545" s="33" t="s">
        <v>1515</v>
      </c>
      <c r="D545" s="34" t="s">
        <v>530</v>
      </c>
      <c r="E545" s="34">
        <v>59.8</v>
      </c>
      <c r="F545" s="18">
        <v>5</v>
      </c>
      <c r="G545" s="18">
        <f t="shared" si="8"/>
        <v>299</v>
      </c>
    </row>
    <row r="546" s="6" customFormat="1" spans="1:7">
      <c r="A546" s="18">
        <v>544</v>
      </c>
      <c r="B546" s="30">
        <v>9787565833595</v>
      </c>
      <c r="C546" s="33" t="s">
        <v>1516</v>
      </c>
      <c r="D546" s="34" t="s">
        <v>530</v>
      </c>
      <c r="E546" s="34">
        <v>59.8</v>
      </c>
      <c r="F546" s="18">
        <v>5</v>
      </c>
      <c r="G546" s="18">
        <f t="shared" si="8"/>
        <v>299</v>
      </c>
    </row>
    <row r="547" s="6" customFormat="1" spans="1:7">
      <c r="A547" s="18">
        <v>545</v>
      </c>
      <c r="B547" s="30">
        <v>9787565833854</v>
      </c>
      <c r="C547" s="33" t="s">
        <v>1517</v>
      </c>
      <c r="D547" s="34" t="s">
        <v>530</v>
      </c>
      <c r="E547" s="34">
        <v>59.8</v>
      </c>
      <c r="F547" s="18">
        <v>5</v>
      </c>
      <c r="G547" s="18">
        <f t="shared" si="8"/>
        <v>299</v>
      </c>
    </row>
    <row r="548" s="6" customFormat="1" spans="1:7">
      <c r="A548" s="18">
        <v>546</v>
      </c>
      <c r="B548" s="30">
        <v>9787565833809</v>
      </c>
      <c r="C548" s="33" t="s">
        <v>1518</v>
      </c>
      <c r="D548" s="34" t="s">
        <v>530</v>
      </c>
      <c r="E548" s="34">
        <v>59.8</v>
      </c>
      <c r="F548" s="18">
        <v>5</v>
      </c>
      <c r="G548" s="18">
        <f t="shared" si="8"/>
        <v>299</v>
      </c>
    </row>
    <row r="549" s="6" customFormat="1" spans="1:7">
      <c r="A549" s="18">
        <v>547</v>
      </c>
      <c r="B549" s="30">
        <v>9787565833519</v>
      </c>
      <c r="C549" s="33" t="s">
        <v>1519</v>
      </c>
      <c r="D549" s="34" t="s">
        <v>530</v>
      </c>
      <c r="E549" s="34">
        <v>59.8</v>
      </c>
      <c r="F549" s="18">
        <v>5</v>
      </c>
      <c r="G549" s="18">
        <f t="shared" si="8"/>
        <v>299</v>
      </c>
    </row>
    <row r="550" s="6" customFormat="1" spans="1:7">
      <c r="A550" s="18">
        <v>548</v>
      </c>
      <c r="B550" s="30">
        <v>9787565834301</v>
      </c>
      <c r="C550" s="33" t="s">
        <v>1520</v>
      </c>
      <c r="D550" s="34" t="s">
        <v>530</v>
      </c>
      <c r="E550" s="34">
        <v>59.8</v>
      </c>
      <c r="F550" s="18">
        <v>5</v>
      </c>
      <c r="G550" s="18">
        <f t="shared" si="8"/>
        <v>299</v>
      </c>
    </row>
    <row r="551" s="6" customFormat="1" spans="1:7">
      <c r="A551" s="18">
        <v>549</v>
      </c>
      <c r="B551" s="30">
        <v>9787565833915</v>
      </c>
      <c r="C551" s="33" t="s">
        <v>1521</v>
      </c>
      <c r="D551" s="34" t="s">
        <v>530</v>
      </c>
      <c r="E551" s="34">
        <v>59.8</v>
      </c>
      <c r="F551" s="18">
        <v>5</v>
      </c>
      <c r="G551" s="18">
        <f t="shared" si="8"/>
        <v>299</v>
      </c>
    </row>
    <row r="552" s="6" customFormat="1" spans="1:7">
      <c r="A552" s="18">
        <v>550</v>
      </c>
      <c r="B552" s="30">
        <v>9787565833618</v>
      </c>
      <c r="C552" s="33" t="s">
        <v>1522</v>
      </c>
      <c r="D552" s="34" t="s">
        <v>530</v>
      </c>
      <c r="E552" s="34">
        <v>59.8</v>
      </c>
      <c r="F552" s="18">
        <v>5</v>
      </c>
      <c r="G552" s="18">
        <f t="shared" si="8"/>
        <v>299</v>
      </c>
    </row>
    <row r="553" s="6" customFormat="1" spans="1:7">
      <c r="A553" s="18">
        <v>551</v>
      </c>
      <c r="B553" s="30">
        <v>9787565833991</v>
      </c>
      <c r="C553" s="33" t="s">
        <v>539</v>
      </c>
      <c r="D553" s="34" t="s">
        <v>530</v>
      </c>
      <c r="E553" s="34">
        <v>59.8</v>
      </c>
      <c r="F553" s="18">
        <v>5</v>
      </c>
      <c r="G553" s="18">
        <f t="shared" si="8"/>
        <v>299</v>
      </c>
    </row>
    <row r="554" s="6" customFormat="1" spans="1:7">
      <c r="A554" s="18">
        <v>552</v>
      </c>
      <c r="B554" s="30">
        <v>9787565833717</v>
      </c>
      <c r="C554" s="33" t="s">
        <v>540</v>
      </c>
      <c r="D554" s="34" t="s">
        <v>530</v>
      </c>
      <c r="E554" s="34">
        <v>59.8</v>
      </c>
      <c r="F554" s="18">
        <v>5</v>
      </c>
      <c r="G554" s="18">
        <f t="shared" si="8"/>
        <v>299</v>
      </c>
    </row>
    <row r="555" s="6" customFormat="1" spans="1:7">
      <c r="A555" s="18">
        <v>553</v>
      </c>
      <c r="B555" s="30">
        <v>9787565834257</v>
      </c>
      <c r="C555" s="33" t="s">
        <v>1523</v>
      </c>
      <c r="D555" s="34" t="s">
        <v>530</v>
      </c>
      <c r="E555" s="34">
        <v>59.8</v>
      </c>
      <c r="F555" s="18">
        <v>5</v>
      </c>
      <c r="G555" s="18">
        <f t="shared" si="8"/>
        <v>299</v>
      </c>
    </row>
    <row r="556" s="6" customFormat="1" spans="1:7">
      <c r="A556" s="18">
        <v>554</v>
      </c>
      <c r="B556" s="30">
        <v>9787565833540</v>
      </c>
      <c r="C556" s="33" t="s">
        <v>1524</v>
      </c>
      <c r="D556" s="34" t="s">
        <v>530</v>
      </c>
      <c r="E556" s="34">
        <v>59.8</v>
      </c>
      <c r="F556" s="18">
        <v>5</v>
      </c>
      <c r="G556" s="18">
        <f t="shared" si="8"/>
        <v>299</v>
      </c>
    </row>
    <row r="557" s="6" customFormat="1" spans="1:7">
      <c r="A557" s="18">
        <v>555</v>
      </c>
      <c r="B557" s="30">
        <v>9787565833632</v>
      </c>
      <c r="C557" s="33" t="s">
        <v>1525</v>
      </c>
      <c r="D557" s="34" t="s">
        <v>530</v>
      </c>
      <c r="E557" s="34">
        <v>59.8</v>
      </c>
      <c r="F557" s="18">
        <v>5</v>
      </c>
      <c r="G557" s="18">
        <f t="shared" si="8"/>
        <v>299</v>
      </c>
    </row>
    <row r="558" s="6" customFormat="1" spans="1:7">
      <c r="A558" s="18">
        <v>556</v>
      </c>
      <c r="B558" s="30">
        <v>9787565833724</v>
      </c>
      <c r="C558" s="33" t="s">
        <v>1526</v>
      </c>
      <c r="D558" s="34" t="s">
        <v>530</v>
      </c>
      <c r="E558" s="34">
        <v>59.8</v>
      </c>
      <c r="F558" s="18">
        <v>5</v>
      </c>
      <c r="G558" s="18">
        <f t="shared" si="8"/>
        <v>299</v>
      </c>
    </row>
    <row r="559" s="6" customFormat="1" spans="1:7">
      <c r="A559" s="18">
        <v>557</v>
      </c>
      <c r="B559" s="30">
        <v>9787565834271</v>
      </c>
      <c r="C559" s="33" t="s">
        <v>1527</v>
      </c>
      <c r="D559" s="34" t="s">
        <v>530</v>
      </c>
      <c r="E559" s="34">
        <v>59.8</v>
      </c>
      <c r="F559" s="18">
        <v>5</v>
      </c>
      <c r="G559" s="18">
        <f t="shared" si="8"/>
        <v>299</v>
      </c>
    </row>
    <row r="560" s="6" customFormat="1" spans="1:7">
      <c r="A560" s="18">
        <v>558</v>
      </c>
      <c r="B560" s="30">
        <v>9787565834158</v>
      </c>
      <c r="C560" s="33" t="s">
        <v>542</v>
      </c>
      <c r="D560" s="34" t="s">
        <v>530</v>
      </c>
      <c r="E560" s="34">
        <v>59.8</v>
      </c>
      <c r="F560" s="18">
        <v>5</v>
      </c>
      <c r="G560" s="18">
        <f t="shared" si="8"/>
        <v>299</v>
      </c>
    </row>
    <row r="561" s="6" customFormat="1" spans="1:7">
      <c r="A561" s="18">
        <v>559</v>
      </c>
      <c r="B561" s="30">
        <v>9787565834394</v>
      </c>
      <c r="C561" s="33" t="s">
        <v>1528</v>
      </c>
      <c r="D561" s="34" t="s">
        <v>530</v>
      </c>
      <c r="E561" s="34">
        <v>59.8</v>
      </c>
      <c r="F561" s="18">
        <v>5</v>
      </c>
      <c r="G561" s="18">
        <f t="shared" si="8"/>
        <v>299</v>
      </c>
    </row>
    <row r="562" s="6" customFormat="1" spans="1:7">
      <c r="A562" s="18">
        <v>560</v>
      </c>
      <c r="B562" s="30">
        <v>9787565834097</v>
      </c>
      <c r="C562" s="33" t="s">
        <v>1529</v>
      </c>
      <c r="D562" s="34" t="s">
        <v>530</v>
      </c>
      <c r="E562" s="34">
        <v>59.8</v>
      </c>
      <c r="F562" s="18">
        <v>5</v>
      </c>
      <c r="G562" s="18">
        <f t="shared" si="8"/>
        <v>299</v>
      </c>
    </row>
    <row r="563" s="6" customFormat="1" spans="1:7">
      <c r="A563" s="18">
        <v>561</v>
      </c>
      <c r="B563" s="30">
        <v>9787565833496</v>
      </c>
      <c r="C563" s="33" t="s">
        <v>544</v>
      </c>
      <c r="D563" s="34" t="s">
        <v>530</v>
      </c>
      <c r="E563" s="34">
        <v>59.8</v>
      </c>
      <c r="F563" s="18">
        <v>5</v>
      </c>
      <c r="G563" s="18">
        <f t="shared" si="8"/>
        <v>299</v>
      </c>
    </row>
    <row r="564" s="6" customFormat="1" spans="1:7">
      <c r="A564" s="18">
        <v>562</v>
      </c>
      <c r="B564" s="30">
        <v>9787565834011</v>
      </c>
      <c r="C564" s="33" t="s">
        <v>1530</v>
      </c>
      <c r="D564" s="34" t="s">
        <v>530</v>
      </c>
      <c r="E564" s="34">
        <v>59.8</v>
      </c>
      <c r="F564" s="18">
        <v>5</v>
      </c>
      <c r="G564" s="18">
        <f t="shared" si="8"/>
        <v>299</v>
      </c>
    </row>
    <row r="565" s="6" customFormat="1" spans="1:7">
      <c r="A565" s="18">
        <v>563</v>
      </c>
      <c r="B565" s="30">
        <v>9787565833939</v>
      </c>
      <c r="C565" s="33" t="s">
        <v>546</v>
      </c>
      <c r="D565" s="34" t="s">
        <v>530</v>
      </c>
      <c r="E565" s="34">
        <v>59.8</v>
      </c>
      <c r="F565" s="18">
        <v>5</v>
      </c>
      <c r="G565" s="18">
        <f t="shared" si="8"/>
        <v>299</v>
      </c>
    </row>
    <row r="566" s="6" customFormat="1" spans="1:7">
      <c r="A566" s="18">
        <v>564</v>
      </c>
      <c r="B566" s="30">
        <v>9787565833946</v>
      </c>
      <c r="C566" s="33" t="s">
        <v>1531</v>
      </c>
      <c r="D566" s="34" t="s">
        <v>530</v>
      </c>
      <c r="E566" s="34">
        <v>59.8</v>
      </c>
      <c r="F566" s="18">
        <v>5</v>
      </c>
      <c r="G566" s="18">
        <f t="shared" si="8"/>
        <v>299</v>
      </c>
    </row>
    <row r="567" s="6" customFormat="1" spans="1:7">
      <c r="A567" s="18">
        <v>565</v>
      </c>
      <c r="B567" s="30">
        <v>9787565833502</v>
      </c>
      <c r="C567" s="33" t="s">
        <v>1532</v>
      </c>
      <c r="D567" s="34" t="s">
        <v>530</v>
      </c>
      <c r="E567" s="34">
        <v>59.8</v>
      </c>
      <c r="F567" s="18">
        <v>5</v>
      </c>
      <c r="G567" s="18">
        <f t="shared" si="8"/>
        <v>299</v>
      </c>
    </row>
    <row r="568" s="6" customFormat="1" spans="1:7">
      <c r="A568" s="18">
        <v>566</v>
      </c>
      <c r="B568" s="30">
        <v>9787565833816</v>
      </c>
      <c r="C568" s="33" t="s">
        <v>1533</v>
      </c>
      <c r="D568" s="34" t="s">
        <v>530</v>
      </c>
      <c r="E568" s="34">
        <v>59.8</v>
      </c>
      <c r="F568" s="18">
        <v>5</v>
      </c>
      <c r="G568" s="18">
        <f t="shared" si="8"/>
        <v>299</v>
      </c>
    </row>
    <row r="569" s="6" customFormat="1" spans="1:7">
      <c r="A569" s="18">
        <v>567</v>
      </c>
      <c r="B569" s="30">
        <v>9787565834080</v>
      </c>
      <c r="C569" s="33" t="s">
        <v>1534</v>
      </c>
      <c r="D569" s="34" t="s">
        <v>530</v>
      </c>
      <c r="E569" s="34">
        <v>59.8</v>
      </c>
      <c r="F569" s="18">
        <v>5</v>
      </c>
      <c r="G569" s="18">
        <f t="shared" si="8"/>
        <v>299</v>
      </c>
    </row>
    <row r="570" s="6" customFormat="1" spans="1:7">
      <c r="A570" s="18">
        <v>568</v>
      </c>
      <c r="B570" s="30">
        <v>9787565834202</v>
      </c>
      <c r="C570" s="33" t="s">
        <v>1535</v>
      </c>
      <c r="D570" s="34" t="s">
        <v>530</v>
      </c>
      <c r="E570" s="34">
        <v>59.8</v>
      </c>
      <c r="F570" s="18">
        <v>5</v>
      </c>
      <c r="G570" s="18">
        <f t="shared" si="8"/>
        <v>299</v>
      </c>
    </row>
    <row r="571" s="6" customFormat="1" spans="1:7">
      <c r="A571" s="18">
        <v>569</v>
      </c>
      <c r="B571" s="30">
        <v>9787565834349</v>
      </c>
      <c r="C571" s="33" t="s">
        <v>1536</v>
      </c>
      <c r="D571" s="34" t="s">
        <v>530</v>
      </c>
      <c r="E571" s="34">
        <v>59.8</v>
      </c>
      <c r="F571" s="18">
        <v>5</v>
      </c>
      <c r="G571" s="18">
        <f t="shared" si="8"/>
        <v>299</v>
      </c>
    </row>
    <row r="572" s="6" customFormat="1" spans="1:7">
      <c r="A572" s="18">
        <v>570</v>
      </c>
      <c r="B572" s="30">
        <v>9787565834318</v>
      </c>
      <c r="C572" s="33" t="s">
        <v>1537</v>
      </c>
      <c r="D572" s="34" t="s">
        <v>530</v>
      </c>
      <c r="E572" s="34">
        <v>59.8</v>
      </c>
      <c r="F572" s="18">
        <v>5</v>
      </c>
      <c r="G572" s="18">
        <f t="shared" si="8"/>
        <v>299</v>
      </c>
    </row>
    <row r="573" s="6" customFormat="1" spans="1:7">
      <c r="A573" s="18">
        <v>571</v>
      </c>
      <c r="B573" s="30">
        <v>9787565833885</v>
      </c>
      <c r="C573" s="33" t="s">
        <v>1538</v>
      </c>
      <c r="D573" s="34" t="s">
        <v>530</v>
      </c>
      <c r="E573" s="34">
        <v>59.8</v>
      </c>
      <c r="F573" s="18">
        <v>5</v>
      </c>
      <c r="G573" s="18">
        <f t="shared" si="8"/>
        <v>299</v>
      </c>
    </row>
    <row r="574" s="6" customFormat="1" spans="1:7">
      <c r="A574" s="18">
        <v>572</v>
      </c>
      <c r="B574" s="30">
        <v>9787565833908</v>
      </c>
      <c r="C574" s="33" t="s">
        <v>1539</v>
      </c>
      <c r="D574" s="34" t="s">
        <v>530</v>
      </c>
      <c r="E574" s="34">
        <v>59.8</v>
      </c>
      <c r="F574" s="18">
        <v>5</v>
      </c>
      <c r="G574" s="18">
        <f t="shared" si="8"/>
        <v>299</v>
      </c>
    </row>
    <row r="575" s="6" customFormat="1" spans="1:7">
      <c r="A575" s="18">
        <v>573</v>
      </c>
      <c r="B575" s="30">
        <v>9787565834059</v>
      </c>
      <c r="C575" s="33" t="s">
        <v>1540</v>
      </c>
      <c r="D575" s="34" t="s">
        <v>530</v>
      </c>
      <c r="E575" s="34">
        <v>59.8</v>
      </c>
      <c r="F575" s="18">
        <v>5</v>
      </c>
      <c r="G575" s="18">
        <f t="shared" si="8"/>
        <v>299</v>
      </c>
    </row>
    <row r="576" s="6" customFormat="1" spans="1:7">
      <c r="A576" s="18">
        <v>574</v>
      </c>
      <c r="B576" s="30">
        <v>9787565834363</v>
      </c>
      <c r="C576" s="33" t="s">
        <v>1541</v>
      </c>
      <c r="D576" s="34" t="s">
        <v>530</v>
      </c>
      <c r="E576" s="34">
        <v>59.8</v>
      </c>
      <c r="F576" s="18">
        <v>5</v>
      </c>
      <c r="G576" s="18">
        <f t="shared" si="8"/>
        <v>299</v>
      </c>
    </row>
    <row r="577" s="6" customFormat="1" spans="1:7">
      <c r="A577" s="18">
        <v>575</v>
      </c>
      <c r="B577" s="30">
        <v>9787541749780</v>
      </c>
      <c r="C577" s="33" t="s">
        <v>1542</v>
      </c>
      <c r="D577" s="34" t="s">
        <v>557</v>
      </c>
      <c r="E577" s="34">
        <v>79.8</v>
      </c>
      <c r="F577" s="18">
        <v>5</v>
      </c>
      <c r="G577" s="18">
        <f t="shared" si="8"/>
        <v>399</v>
      </c>
    </row>
    <row r="578" s="6" customFormat="1" spans="1:7">
      <c r="A578" s="18">
        <v>576</v>
      </c>
      <c r="B578" s="30">
        <v>9787541749971</v>
      </c>
      <c r="C578" s="33" t="s">
        <v>1543</v>
      </c>
      <c r="D578" s="34" t="s">
        <v>557</v>
      </c>
      <c r="E578" s="34">
        <v>79.8</v>
      </c>
      <c r="F578" s="18">
        <v>5</v>
      </c>
      <c r="G578" s="18">
        <f t="shared" si="8"/>
        <v>399</v>
      </c>
    </row>
    <row r="579" s="6" customFormat="1" spans="1:7">
      <c r="A579" s="18">
        <v>577</v>
      </c>
      <c r="B579" s="30">
        <v>9787541749742</v>
      </c>
      <c r="C579" s="33" t="s">
        <v>1544</v>
      </c>
      <c r="D579" s="34" t="s">
        <v>273</v>
      </c>
      <c r="E579" s="34">
        <v>79.8</v>
      </c>
      <c r="F579" s="18">
        <v>5</v>
      </c>
      <c r="G579" s="18">
        <f t="shared" si="8"/>
        <v>399</v>
      </c>
    </row>
    <row r="580" s="6" customFormat="1" spans="1:7">
      <c r="A580" s="18">
        <v>578</v>
      </c>
      <c r="B580" s="30">
        <v>9787540367312</v>
      </c>
      <c r="C580" s="33" t="s">
        <v>564</v>
      </c>
      <c r="D580" s="34" t="s">
        <v>565</v>
      </c>
      <c r="E580" s="34">
        <v>30</v>
      </c>
      <c r="F580" s="18">
        <v>5</v>
      </c>
      <c r="G580" s="18">
        <f t="shared" ref="G580:G643" si="9">E580*F580</f>
        <v>150</v>
      </c>
    </row>
    <row r="581" s="6" customFormat="1" spans="1:7">
      <c r="A581" s="18">
        <v>579</v>
      </c>
      <c r="B581" s="30">
        <v>9787553518121</v>
      </c>
      <c r="C581" s="33" t="s">
        <v>1545</v>
      </c>
      <c r="D581" s="34" t="s">
        <v>781</v>
      </c>
      <c r="E581" s="34">
        <v>39</v>
      </c>
      <c r="F581" s="18">
        <v>5</v>
      </c>
      <c r="G581" s="18">
        <f t="shared" si="9"/>
        <v>195</v>
      </c>
    </row>
    <row r="582" s="6" customFormat="1" spans="1:7">
      <c r="A582" s="18">
        <v>580</v>
      </c>
      <c r="B582" s="30">
        <v>9787568090445</v>
      </c>
      <c r="C582" s="33" t="s">
        <v>1546</v>
      </c>
      <c r="D582" s="34" t="s">
        <v>832</v>
      </c>
      <c r="E582" s="34">
        <v>36</v>
      </c>
      <c r="F582" s="18">
        <v>5</v>
      </c>
      <c r="G582" s="18">
        <f t="shared" si="9"/>
        <v>180</v>
      </c>
    </row>
    <row r="583" s="6" customFormat="1" spans="1:7">
      <c r="A583" s="18">
        <v>581</v>
      </c>
      <c r="B583" s="30">
        <v>9787535694737</v>
      </c>
      <c r="C583" s="33" t="s">
        <v>569</v>
      </c>
      <c r="D583" s="34" t="s">
        <v>570</v>
      </c>
      <c r="E583" s="34">
        <v>45</v>
      </c>
      <c r="F583" s="18">
        <v>5</v>
      </c>
      <c r="G583" s="18">
        <f t="shared" si="9"/>
        <v>225</v>
      </c>
    </row>
    <row r="584" s="6" customFormat="1" spans="1:7">
      <c r="A584" s="18">
        <v>582</v>
      </c>
      <c r="B584" s="30">
        <v>9787547279830</v>
      </c>
      <c r="C584" s="33" t="s">
        <v>1547</v>
      </c>
      <c r="D584" s="34" t="s">
        <v>456</v>
      </c>
      <c r="E584" s="34">
        <v>48</v>
      </c>
      <c r="F584" s="18">
        <v>5</v>
      </c>
      <c r="G584" s="18">
        <f t="shared" si="9"/>
        <v>240</v>
      </c>
    </row>
    <row r="585" s="6" customFormat="1" spans="1:7">
      <c r="A585" s="18">
        <v>583</v>
      </c>
      <c r="B585" s="30">
        <v>9787519460334</v>
      </c>
      <c r="C585" s="33" t="s">
        <v>1548</v>
      </c>
      <c r="D585" s="34" t="s">
        <v>253</v>
      </c>
      <c r="E585" s="34">
        <v>36.8</v>
      </c>
      <c r="F585" s="18">
        <v>5</v>
      </c>
      <c r="G585" s="18">
        <f t="shared" si="9"/>
        <v>184</v>
      </c>
    </row>
    <row r="586" s="6" customFormat="1" spans="1:7">
      <c r="A586" s="18">
        <v>584</v>
      </c>
      <c r="B586" s="30">
        <v>9787519458010</v>
      </c>
      <c r="C586" s="33" t="s">
        <v>981</v>
      </c>
      <c r="D586" s="34" t="s">
        <v>253</v>
      </c>
      <c r="E586" s="34">
        <v>36.8</v>
      </c>
      <c r="F586" s="18">
        <v>5</v>
      </c>
      <c r="G586" s="18">
        <f t="shared" si="9"/>
        <v>184</v>
      </c>
    </row>
    <row r="587" s="6" customFormat="1" spans="1:7">
      <c r="A587" s="18">
        <v>585</v>
      </c>
      <c r="B587" s="30">
        <v>9787519460372</v>
      </c>
      <c r="C587" s="33" t="s">
        <v>1549</v>
      </c>
      <c r="D587" s="34" t="s">
        <v>253</v>
      </c>
      <c r="E587" s="34">
        <v>36.8</v>
      </c>
      <c r="F587" s="18">
        <v>5</v>
      </c>
      <c r="G587" s="18">
        <f t="shared" si="9"/>
        <v>184</v>
      </c>
    </row>
    <row r="588" s="6" customFormat="1" spans="1:7">
      <c r="A588" s="18">
        <v>586</v>
      </c>
      <c r="B588" s="30">
        <v>9787519460389</v>
      </c>
      <c r="C588" s="33" t="s">
        <v>1550</v>
      </c>
      <c r="D588" s="34" t="s">
        <v>253</v>
      </c>
      <c r="E588" s="34">
        <v>36.8</v>
      </c>
      <c r="F588" s="18">
        <v>5</v>
      </c>
      <c r="G588" s="18">
        <f t="shared" si="9"/>
        <v>184</v>
      </c>
    </row>
    <row r="589" s="6" customFormat="1" spans="1:7">
      <c r="A589" s="18">
        <v>587</v>
      </c>
      <c r="B589" s="30">
        <v>9787519458072</v>
      </c>
      <c r="C589" s="33" t="s">
        <v>648</v>
      </c>
      <c r="D589" s="34" t="s">
        <v>253</v>
      </c>
      <c r="E589" s="34">
        <v>36.8</v>
      </c>
      <c r="F589" s="18">
        <v>5</v>
      </c>
      <c r="G589" s="18">
        <f t="shared" si="9"/>
        <v>184</v>
      </c>
    </row>
    <row r="590" s="6" customFormat="1" spans="1:7">
      <c r="A590" s="18">
        <v>588</v>
      </c>
      <c r="B590" s="30">
        <v>9787519460433</v>
      </c>
      <c r="C590" s="33" t="s">
        <v>1551</v>
      </c>
      <c r="D590" s="34" t="s">
        <v>253</v>
      </c>
      <c r="E590" s="34">
        <v>36.8</v>
      </c>
      <c r="F590" s="18">
        <v>5</v>
      </c>
      <c r="G590" s="18">
        <f t="shared" si="9"/>
        <v>184</v>
      </c>
    </row>
    <row r="591" s="6" customFormat="1" spans="1:7">
      <c r="A591" s="18">
        <v>589</v>
      </c>
      <c r="B591" s="30">
        <v>9787519460426</v>
      </c>
      <c r="C591" s="33" t="s">
        <v>1552</v>
      </c>
      <c r="D591" s="34" t="s">
        <v>253</v>
      </c>
      <c r="E591" s="34">
        <v>36.8</v>
      </c>
      <c r="F591" s="18">
        <v>5</v>
      </c>
      <c r="G591" s="18">
        <f t="shared" si="9"/>
        <v>184</v>
      </c>
    </row>
    <row r="592" s="6" customFormat="1" spans="1:7">
      <c r="A592" s="18">
        <v>590</v>
      </c>
      <c r="B592" s="30">
        <v>9787519460327</v>
      </c>
      <c r="C592" s="33" t="s">
        <v>649</v>
      </c>
      <c r="D592" s="34" t="s">
        <v>253</v>
      </c>
      <c r="E592" s="34">
        <v>36.8</v>
      </c>
      <c r="F592" s="18">
        <v>5</v>
      </c>
      <c r="G592" s="18">
        <f t="shared" si="9"/>
        <v>184</v>
      </c>
    </row>
    <row r="593" s="6" customFormat="1" spans="1:7">
      <c r="A593" s="18">
        <v>591</v>
      </c>
      <c r="B593" s="30">
        <v>9787519460341</v>
      </c>
      <c r="C593" s="33" t="s">
        <v>1553</v>
      </c>
      <c r="D593" s="34" t="s">
        <v>253</v>
      </c>
      <c r="E593" s="34">
        <v>36.8</v>
      </c>
      <c r="F593" s="18">
        <v>5</v>
      </c>
      <c r="G593" s="18">
        <f t="shared" si="9"/>
        <v>184</v>
      </c>
    </row>
    <row r="594" s="6" customFormat="1" spans="1:7">
      <c r="A594" s="18">
        <v>592</v>
      </c>
      <c r="B594" s="30">
        <v>9787519458065</v>
      </c>
      <c r="C594" s="33" t="s">
        <v>1554</v>
      </c>
      <c r="D594" s="34" t="s">
        <v>253</v>
      </c>
      <c r="E594" s="34">
        <v>36.8</v>
      </c>
      <c r="F594" s="18">
        <v>5</v>
      </c>
      <c r="G594" s="18">
        <f t="shared" si="9"/>
        <v>184</v>
      </c>
    </row>
    <row r="595" s="6" customFormat="1" spans="1:7">
      <c r="A595" s="18">
        <v>593</v>
      </c>
      <c r="B595" s="30">
        <v>9787519460440</v>
      </c>
      <c r="C595" s="33" t="s">
        <v>1555</v>
      </c>
      <c r="D595" s="34" t="s">
        <v>253</v>
      </c>
      <c r="E595" s="34">
        <v>36.8</v>
      </c>
      <c r="F595" s="18">
        <v>5</v>
      </c>
      <c r="G595" s="18">
        <f t="shared" si="9"/>
        <v>184</v>
      </c>
    </row>
    <row r="596" s="6" customFormat="1" spans="1:7">
      <c r="A596" s="18">
        <v>594</v>
      </c>
      <c r="B596" s="30">
        <v>9787519460419</v>
      </c>
      <c r="C596" s="33" t="s">
        <v>1556</v>
      </c>
      <c r="D596" s="34" t="s">
        <v>253</v>
      </c>
      <c r="E596" s="34">
        <v>36.8</v>
      </c>
      <c r="F596" s="18">
        <v>5</v>
      </c>
      <c r="G596" s="18">
        <f t="shared" si="9"/>
        <v>184</v>
      </c>
    </row>
    <row r="597" s="6" customFormat="1" spans="1:7">
      <c r="A597" s="18">
        <v>595</v>
      </c>
      <c r="B597" s="30">
        <v>9787519460365</v>
      </c>
      <c r="C597" s="33" t="s">
        <v>1557</v>
      </c>
      <c r="D597" s="34" t="s">
        <v>253</v>
      </c>
      <c r="E597" s="34">
        <v>36.8</v>
      </c>
      <c r="F597" s="18">
        <v>5</v>
      </c>
      <c r="G597" s="18">
        <f t="shared" si="9"/>
        <v>184</v>
      </c>
    </row>
    <row r="598" s="6" customFormat="1" spans="1:7">
      <c r="A598" s="18">
        <v>596</v>
      </c>
      <c r="B598" s="30">
        <v>9787555704805</v>
      </c>
      <c r="C598" s="33" t="s">
        <v>1558</v>
      </c>
      <c r="D598" s="34" t="s">
        <v>1559</v>
      </c>
      <c r="E598" s="34">
        <v>38</v>
      </c>
      <c r="F598" s="18">
        <v>5</v>
      </c>
      <c r="G598" s="18">
        <f t="shared" si="9"/>
        <v>190</v>
      </c>
    </row>
    <row r="599" s="6" customFormat="1" spans="1:7">
      <c r="A599" s="18">
        <v>597</v>
      </c>
      <c r="B599" s="30">
        <v>9787570713110</v>
      </c>
      <c r="C599" s="33" t="s">
        <v>1560</v>
      </c>
      <c r="D599" s="34" t="s">
        <v>144</v>
      </c>
      <c r="E599" s="34">
        <v>52</v>
      </c>
      <c r="F599" s="18">
        <v>5</v>
      </c>
      <c r="G599" s="18">
        <f t="shared" si="9"/>
        <v>260</v>
      </c>
    </row>
    <row r="600" s="6" customFormat="1" spans="1:7">
      <c r="A600" s="18">
        <v>598</v>
      </c>
      <c r="B600" s="30">
        <v>9787536493544</v>
      </c>
      <c r="C600" s="33" t="s">
        <v>1561</v>
      </c>
      <c r="D600" s="34" t="s">
        <v>1562</v>
      </c>
      <c r="E600" s="34">
        <v>48</v>
      </c>
      <c r="F600" s="18">
        <v>5</v>
      </c>
      <c r="G600" s="18">
        <f t="shared" si="9"/>
        <v>240</v>
      </c>
    </row>
    <row r="601" s="6" customFormat="1" spans="1:7">
      <c r="A601" s="18">
        <v>599</v>
      </c>
      <c r="B601" s="30">
        <v>9787536491830</v>
      </c>
      <c r="C601" s="33" t="s">
        <v>1563</v>
      </c>
      <c r="D601" s="34" t="s">
        <v>1562</v>
      </c>
      <c r="E601" s="34">
        <v>48</v>
      </c>
      <c r="F601" s="18">
        <v>5</v>
      </c>
      <c r="G601" s="18">
        <f t="shared" si="9"/>
        <v>240</v>
      </c>
    </row>
    <row r="602" s="6" customFormat="1" spans="1:7">
      <c r="A602" s="18">
        <v>600</v>
      </c>
      <c r="B602" s="30">
        <v>9787536491847</v>
      </c>
      <c r="C602" s="33" t="s">
        <v>1564</v>
      </c>
      <c r="D602" s="34" t="s">
        <v>1562</v>
      </c>
      <c r="E602" s="34">
        <v>48</v>
      </c>
      <c r="F602" s="18">
        <v>5</v>
      </c>
      <c r="G602" s="18">
        <f t="shared" si="9"/>
        <v>240</v>
      </c>
    </row>
    <row r="603" s="6" customFormat="1" spans="1:7">
      <c r="A603" s="18">
        <v>601</v>
      </c>
      <c r="B603" s="30">
        <v>9787536493575</v>
      </c>
      <c r="C603" s="33" t="s">
        <v>1565</v>
      </c>
      <c r="D603" s="34" t="s">
        <v>1562</v>
      </c>
      <c r="E603" s="34">
        <v>48</v>
      </c>
      <c r="F603" s="18">
        <v>5</v>
      </c>
      <c r="G603" s="18">
        <f t="shared" si="9"/>
        <v>240</v>
      </c>
    </row>
    <row r="604" s="6" customFormat="1" spans="1:7">
      <c r="A604" s="18">
        <v>602</v>
      </c>
      <c r="B604" s="30">
        <v>9787536493599</v>
      </c>
      <c r="C604" s="33" t="s">
        <v>1566</v>
      </c>
      <c r="D604" s="34" t="s">
        <v>1562</v>
      </c>
      <c r="E604" s="34">
        <v>48</v>
      </c>
      <c r="F604" s="18">
        <v>5</v>
      </c>
      <c r="G604" s="18">
        <f t="shared" si="9"/>
        <v>240</v>
      </c>
    </row>
    <row r="605" s="6" customFormat="1" spans="1:7">
      <c r="A605" s="18">
        <v>603</v>
      </c>
      <c r="B605" s="30">
        <v>9787536493568</v>
      </c>
      <c r="C605" s="33" t="s">
        <v>1567</v>
      </c>
      <c r="D605" s="34" t="s">
        <v>1562</v>
      </c>
      <c r="E605" s="34">
        <v>48</v>
      </c>
      <c r="F605" s="18">
        <v>5</v>
      </c>
      <c r="G605" s="18">
        <f t="shared" si="9"/>
        <v>240</v>
      </c>
    </row>
    <row r="606" s="6" customFormat="1" spans="1:7">
      <c r="A606" s="18">
        <v>604</v>
      </c>
      <c r="B606" s="30">
        <v>9787511216861</v>
      </c>
      <c r="C606" s="33" t="s">
        <v>1568</v>
      </c>
      <c r="D606" s="34" t="s">
        <v>1569</v>
      </c>
      <c r="E606" s="34">
        <v>39.8</v>
      </c>
      <c r="F606" s="18">
        <v>5</v>
      </c>
      <c r="G606" s="18">
        <f t="shared" si="9"/>
        <v>199</v>
      </c>
    </row>
    <row r="607" s="6" customFormat="1" spans="1:7">
      <c r="A607" s="18">
        <v>605</v>
      </c>
      <c r="B607" s="30">
        <v>9787535275141</v>
      </c>
      <c r="C607" s="33" t="s">
        <v>1570</v>
      </c>
      <c r="D607" s="34" t="s">
        <v>690</v>
      </c>
      <c r="E607" s="34">
        <v>40</v>
      </c>
      <c r="F607" s="18">
        <v>5</v>
      </c>
      <c r="G607" s="18">
        <f t="shared" si="9"/>
        <v>200</v>
      </c>
    </row>
    <row r="608" s="6" customFormat="1" spans="1:7">
      <c r="A608" s="18">
        <v>606</v>
      </c>
      <c r="B608" s="30">
        <v>9787511344731</v>
      </c>
      <c r="C608" s="33" t="s">
        <v>694</v>
      </c>
      <c r="D608" s="34" t="s">
        <v>695</v>
      </c>
      <c r="E608" s="34">
        <v>78</v>
      </c>
      <c r="F608" s="18">
        <v>5</v>
      </c>
      <c r="G608" s="18">
        <f t="shared" si="9"/>
        <v>390</v>
      </c>
    </row>
    <row r="609" s="6" customFormat="1" spans="1:7">
      <c r="A609" s="18">
        <v>607</v>
      </c>
      <c r="B609" s="30">
        <v>9787511342089</v>
      </c>
      <c r="C609" s="33" t="s">
        <v>1571</v>
      </c>
      <c r="D609" s="34" t="s">
        <v>695</v>
      </c>
      <c r="E609" s="34">
        <v>78</v>
      </c>
      <c r="F609" s="18">
        <v>5</v>
      </c>
      <c r="G609" s="18">
        <f t="shared" si="9"/>
        <v>390</v>
      </c>
    </row>
    <row r="610" s="6" customFormat="1" spans="1:7">
      <c r="A610" s="18">
        <v>608</v>
      </c>
      <c r="B610" s="30">
        <v>9787511337474</v>
      </c>
      <c r="C610" s="33" t="s">
        <v>1572</v>
      </c>
      <c r="D610" s="34" t="s">
        <v>695</v>
      </c>
      <c r="E610" s="34">
        <v>78</v>
      </c>
      <c r="F610" s="18">
        <v>5</v>
      </c>
      <c r="G610" s="18">
        <f t="shared" si="9"/>
        <v>390</v>
      </c>
    </row>
    <row r="611" s="6" customFormat="1" spans="1:7">
      <c r="A611" s="18">
        <v>609</v>
      </c>
      <c r="B611" s="30">
        <v>9787511350145</v>
      </c>
      <c r="C611" s="33" t="s">
        <v>1573</v>
      </c>
      <c r="D611" s="34" t="s">
        <v>695</v>
      </c>
      <c r="E611" s="34">
        <v>78</v>
      </c>
      <c r="F611" s="18">
        <v>5</v>
      </c>
      <c r="G611" s="18">
        <f t="shared" si="9"/>
        <v>390</v>
      </c>
    </row>
    <row r="612" s="6" customFormat="1" spans="1:7">
      <c r="A612" s="18">
        <v>610</v>
      </c>
      <c r="B612" s="30">
        <v>9787511352842</v>
      </c>
      <c r="C612" s="33" t="s">
        <v>1574</v>
      </c>
      <c r="D612" s="34" t="s">
        <v>695</v>
      </c>
      <c r="E612" s="34">
        <v>78</v>
      </c>
      <c r="F612" s="18">
        <v>5</v>
      </c>
      <c r="G612" s="18">
        <f t="shared" si="9"/>
        <v>390</v>
      </c>
    </row>
    <row r="613" s="6" customFormat="1" spans="1:7">
      <c r="A613" s="18">
        <v>611</v>
      </c>
      <c r="B613" s="30">
        <v>9787511337542</v>
      </c>
      <c r="C613" s="33" t="s">
        <v>1575</v>
      </c>
      <c r="D613" s="34" t="s">
        <v>695</v>
      </c>
      <c r="E613" s="34">
        <v>78</v>
      </c>
      <c r="F613" s="18">
        <v>5</v>
      </c>
      <c r="G613" s="18">
        <f t="shared" si="9"/>
        <v>390</v>
      </c>
    </row>
    <row r="614" s="6" customFormat="1" spans="1:7">
      <c r="A614" s="18">
        <v>612</v>
      </c>
      <c r="B614" s="30">
        <v>9787511336835</v>
      </c>
      <c r="C614" s="33" t="s">
        <v>696</v>
      </c>
      <c r="D614" s="34" t="s">
        <v>695</v>
      </c>
      <c r="E614" s="34">
        <v>78</v>
      </c>
      <c r="F614" s="18">
        <v>5</v>
      </c>
      <c r="G614" s="18">
        <f t="shared" si="9"/>
        <v>390</v>
      </c>
    </row>
    <row r="615" s="6" customFormat="1" spans="1:7">
      <c r="A615" s="18">
        <v>613</v>
      </c>
      <c r="B615" s="30">
        <v>9787511343734</v>
      </c>
      <c r="C615" s="33" t="s">
        <v>1576</v>
      </c>
      <c r="D615" s="34" t="s">
        <v>695</v>
      </c>
      <c r="E615" s="34">
        <v>78</v>
      </c>
      <c r="F615" s="18">
        <v>5</v>
      </c>
      <c r="G615" s="18">
        <f t="shared" si="9"/>
        <v>390</v>
      </c>
    </row>
    <row r="616" s="6" customFormat="1" spans="1:7">
      <c r="A616" s="18">
        <v>614</v>
      </c>
      <c r="B616" s="30">
        <v>9787511338808</v>
      </c>
      <c r="C616" s="33" t="s">
        <v>1577</v>
      </c>
      <c r="D616" s="34" t="s">
        <v>695</v>
      </c>
      <c r="E616" s="34">
        <v>78</v>
      </c>
      <c r="F616" s="18">
        <v>5</v>
      </c>
      <c r="G616" s="18">
        <f t="shared" si="9"/>
        <v>390</v>
      </c>
    </row>
    <row r="617" s="6" customFormat="1" spans="1:7">
      <c r="A617" s="18">
        <v>615</v>
      </c>
      <c r="B617" s="30">
        <v>9787511339829</v>
      </c>
      <c r="C617" s="33" t="s">
        <v>1578</v>
      </c>
      <c r="D617" s="34" t="s">
        <v>695</v>
      </c>
      <c r="E617" s="34">
        <v>78</v>
      </c>
      <c r="F617" s="18">
        <v>5</v>
      </c>
      <c r="G617" s="18">
        <f t="shared" si="9"/>
        <v>390</v>
      </c>
    </row>
    <row r="618" s="6" customFormat="1" spans="1:7">
      <c r="A618" s="18">
        <v>616</v>
      </c>
      <c r="B618" s="30">
        <v>9787511337566</v>
      </c>
      <c r="C618" s="33" t="s">
        <v>1579</v>
      </c>
      <c r="D618" s="34" t="s">
        <v>695</v>
      </c>
      <c r="E618" s="34">
        <v>78</v>
      </c>
      <c r="F618" s="18">
        <v>5</v>
      </c>
      <c r="G618" s="18">
        <f t="shared" si="9"/>
        <v>390</v>
      </c>
    </row>
    <row r="619" s="6" customFormat="1" spans="1:7">
      <c r="A619" s="18">
        <v>617</v>
      </c>
      <c r="B619" s="30">
        <v>9787511336620</v>
      </c>
      <c r="C619" s="33" t="s">
        <v>1580</v>
      </c>
      <c r="D619" s="34" t="s">
        <v>695</v>
      </c>
      <c r="E619" s="34">
        <v>78</v>
      </c>
      <c r="F619" s="18">
        <v>5</v>
      </c>
      <c r="G619" s="18">
        <f t="shared" si="9"/>
        <v>390</v>
      </c>
    </row>
    <row r="620" s="6" customFormat="1" spans="1:7">
      <c r="A620" s="18">
        <v>618</v>
      </c>
      <c r="B620" s="30">
        <v>9787536486812</v>
      </c>
      <c r="C620" s="33" t="s">
        <v>1581</v>
      </c>
      <c r="D620" s="34" t="s">
        <v>1582</v>
      </c>
      <c r="E620" s="34">
        <v>40</v>
      </c>
      <c r="F620" s="18">
        <v>5</v>
      </c>
      <c r="G620" s="18">
        <f t="shared" si="9"/>
        <v>200</v>
      </c>
    </row>
    <row r="621" s="6" customFormat="1" spans="1:7">
      <c r="A621" s="18">
        <v>619</v>
      </c>
      <c r="B621" s="30">
        <v>9787535297648</v>
      </c>
      <c r="C621" s="33" t="s">
        <v>1583</v>
      </c>
      <c r="D621" s="34" t="s">
        <v>690</v>
      </c>
      <c r="E621" s="34">
        <v>68</v>
      </c>
      <c r="F621" s="18">
        <v>5</v>
      </c>
      <c r="G621" s="18">
        <f t="shared" si="9"/>
        <v>340</v>
      </c>
    </row>
    <row r="622" s="6" customFormat="1" spans="1:7">
      <c r="A622" s="18">
        <v>620</v>
      </c>
      <c r="B622" s="30">
        <v>9787535297211</v>
      </c>
      <c r="C622" s="33" t="s">
        <v>1584</v>
      </c>
      <c r="D622" s="34" t="s">
        <v>690</v>
      </c>
      <c r="E622" s="34">
        <v>45</v>
      </c>
      <c r="F622" s="18">
        <v>5</v>
      </c>
      <c r="G622" s="18">
        <f t="shared" si="9"/>
        <v>225</v>
      </c>
    </row>
    <row r="623" s="6" customFormat="1" spans="1:7">
      <c r="A623" s="18">
        <v>621</v>
      </c>
      <c r="B623" s="30">
        <v>9787554017661</v>
      </c>
      <c r="C623" s="33" t="s">
        <v>1585</v>
      </c>
      <c r="D623" s="34" t="s">
        <v>1586</v>
      </c>
      <c r="E623" s="34">
        <v>48</v>
      </c>
      <c r="F623" s="18">
        <v>5</v>
      </c>
      <c r="G623" s="18">
        <f t="shared" si="9"/>
        <v>240</v>
      </c>
    </row>
    <row r="624" s="6" customFormat="1" spans="1:7">
      <c r="A624" s="18">
        <v>622</v>
      </c>
      <c r="B624" s="30">
        <v>9787557844851</v>
      </c>
      <c r="C624" s="33" t="s">
        <v>1587</v>
      </c>
      <c r="D624" s="34" t="s">
        <v>528</v>
      </c>
      <c r="E624" s="34">
        <v>29.8</v>
      </c>
      <c r="F624" s="18">
        <v>5</v>
      </c>
      <c r="G624" s="18">
        <f t="shared" si="9"/>
        <v>149</v>
      </c>
    </row>
    <row r="625" s="6" customFormat="1" spans="1:7">
      <c r="A625" s="18">
        <v>623</v>
      </c>
      <c r="B625" s="30">
        <v>9787557857608</v>
      </c>
      <c r="C625" s="33" t="s">
        <v>1588</v>
      </c>
      <c r="D625" s="34" t="s">
        <v>528</v>
      </c>
      <c r="E625" s="34">
        <v>29.8</v>
      </c>
      <c r="F625" s="18">
        <v>5</v>
      </c>
      <c r="G625" s="18">
        <f t="shared" si="9"/>
        <v>149</v>
      </c>
    </row>
    <row r="626" s="6" customFormat="1" spans="1:7">
      <c r="A626" s="18">
        <v>624</v>
      </c>
      <c r="B626" s="30">
        <v>9787557857585</v>
      </c>
      <c r="C626" s="33" t="s">
        <v>1589</v>
      </c>
      <c r="D626" s="34" t="s">
        <v>528</v>
      </c>
      <c r="E626" s="34">
        <v>29.8</v>
      </c>
      <c r="F626" s="18">
        <v>5</v>
      </c>
      <c r="G626" s="18">
        <f t="shared" si="9"/>
        <v>149</v>
      </c>
    </row>
    <row r="627" s="6" customFormat="1" spans="1:7">
      <c r="A627" s="18">
        <v>625</v>
      </c>
      <c r="B627" s="30">
        <v>9787557844844</v>
      </c>
      <c r="C627" s="33" t="s">
        <v>1590</v>
      </c>
      <c r="D627" s="34" t="s">
        <v>528</v>
      </c>
      <c r="E627" s="34">
        <v>29.8</v>
      </c>
      <c r="F627" s="18">
        <v>5</v>
      </c>
      <c r="G627" s="18">
        <f t="shared" si="9"/>
        <v>149</v>
      </c>
    </row>
    <row r="628" s="6" customFormat="1" spans="1:7">
      <c r="A628" s="18">
        <v>626</v>
      </c>
      <c r="B628" s="30">
        <v>9787557844837</v>
      </c>
      <c r="C628" s="33" t="s">
        <v>1591</v>
      </c>
      <c r="D628" s="34" t="s">
        <v>528</v>
      </c>
      <c r="E628" s="34">
        <v>29.8</v>
      </c>
      <c r="F628" s="18">
        <v>5</v>
      </c>
      <c r="G628" s="18">
        <f t="shared" si="9"/>
        <v>149</v>
      </c>
    </row>
    <row r="629" s="6" customFormat="1" spans="1:7">
      <c r="A629" s="18">
        <v>627</v>
      </c>
      <c r="B629" s="30">
        <v>9787557857592</v>
      </c>
      <c r="C629" s="33" t="s">
        <v>697</v>
      </c>
      <c r="D629" s="34" t="s">
        <v>528</v>
      </c>
      <c r="E629" s="34">
        <v>29.8</v>
      </c>
      <c r="F629" s="18">
        <v>5</v>
      </c>
      <c r="G629" s="18">
        <f t="shared" si="9"/>
        <v>149</v>
      </c>
    </row>
    <row r="630" s="6" customFormat="1" spans="1:7">
      <c r="A630" s="18">
        <v>628</v>
      </c>
      <c r="B630" s="30">
        <v>9787538485332</v>
      </c>
      <c r="C630" s="33" t="s">
        <v>1592</v>
      </c>
      <c r="D630" s="34" t="s">
        <v>723</v>
      </c>
      <c r="E630" s="34">
        <v>65</v>
      </c>
      <c r="F630" s="18">
        <v>5</v>
      </c>
      <c r="G630" s="18">
        <f t="shared" si="9"/>
        <v>325</v>
      </c>
    </row>
    <row r="631" s="6" customFormat="1" spans="1:7">
      <c r="A631" s="18">
        <v>629</v>
      </c>
      <c r="B631" s="30">
        <v>9787538485301</v>
      </c>
      <c r="C631" s="33" t="s">
        <v>1593</v>
      </c>
      <c r="D631" s="34" t="s">
        <v>723</v>
      </c>
      <c r="E631" s="34">
        <v>65</v>
      </c>
      <c r="F631" s="18">
        <v>5</v>
      </c>
      <c r="G631" s="18">
        <f t="shared" si="9"/>
        <v>325</v>
      </c>
    </row>
    <row r="632" s="6" customFormat="1" spans="1:7">
      <c r="A632" s="18">
        <v>630</v>
      </c>
      <c r="B632" s="30">
        <v>9787538485318</v>
      </c>
      <c r="C632" s="33" t="s">
        <v>1594</v>
      </c>
      <c r="D632" s="34" t="s">
        <v>723</v>
      </c>
      <c r="E632" s="34">
        <v>55</v>
      </c>
      <c r="F632" s="18">
        <v>5</v>
      </c>
      <c r="G632" s="18">
        <f t="shared" si="9"/>
        <v>275</v>
      </c>
    </row>
    <row r="633" s="6" customFormat="1" spans="1:7">
      <c r="A633" s="18">
        <v>631</v>
      </c>
      <c r="B633" s="30">
        <v>9787538485356</v>
      </c>
      <c r="C633" s="33" t="s">
        <v>1595</v>
      </c>
      <c r="D633" s="34" t="s">
        <v>723</v>
      </c>
      <c r="E633" s="34">
        <v>65</v>
      </c>
      <c r="F633" s="18">
        <v>5</v>
      </c>
      <c r="G633" s="18">
        <f t="shared" si="9"/>
        <v>325</v>
      </c>
    </row>
    <row r="634" s="6" customFormat="1" spans="1:7">
      <c r="A634" s="18">
        <v>632</v>
      </c>
      <c r="B634" s="30">
        <v>9787538485325</v>
      </c>
      <c r="C634" s="33" t="s">
        <v>1596</v>
      </c>
      <c r="D634" s="34" t="s">
        <v>723</v>
      </c>
      <c r="E634" s="34">
        <v>58</v>
      </c>
      <c r="F634" s="18">
        <v>5</v>
      </c>
      <c r="G634" s="18">
        <f t="shared" si="9"/>
        <v>290</v>
      </c>
    </row>
    <row r="635" s="6" customFormat="1" spans="1:7">
      <c r="A635" s="18">
        <v>633</v>
      </c>
      <c r="B635" s="30">
        <v>9787570711277</v>
      </c>
      <c r="C635" s="33" t="s">
        <v>1597</v>
      </c>
      <c r="D635" s="34" t="s">
        <v>144</v>
      </c>
      <c r="E635" s="34">
        <v>42</v>
      </c>
      <c r="F635" s="18">
        <v>5</v>
      </c>
      <c r="G635" s="18">
        <f t="shared" si="9"/>
        <v>210</v>
      </c>
    </row>
    <row r="636" s="6" customFormat="1" spans="1:7">
      <c r="A636" s="18">
        <v>634</v>
      </c>
      <c r="B636" s="30">
        <v>9787570709397</v>
      </c>
      <c r="C636" s="33" t="s">
        <v>1598</v>
      </c>
      <c r="D636" s="34" t="s">
        <v>144</v>
      </c>
      <c r="E636" s="34">
        <v>42</v>
      </c>
      <c r="F636" s="18">
        <v>5</v>
      </c>
      <c r="G636" s="18">
        <f t="shared" si="9"/>
        <v>210</v>
      </c>
    </row>
    <row r="637" s="6" customFormat="1" spans="1:7">
      <c r="A637" s="18">
        <v>635</v>
      </c>
      <c r="B637" s="30">
        <v>9787539894454</v>
      </c>
      <c r="C637" s="33" t="s">
        <v>1599</v>
      </c>
      <c r="D637" s="34" t="s">
        <v>699</v>
      </c>
      <c r="E637" s="34">
        <v>29.8</v>
      </c>
      <c r="F637" s="18">
        <v>5</v>
      </c>
      <c r="G637" s="18">
        <f t="shared" si="9"/>
        <v>149</v>
      </c>
    </row>
    <row r="638" s="6" customFormat="1" spans="1:7">
      <c r="A638" s="18">
        <v>636</v>
      </c>
      <c r="B638" s="30">
        <v>9787539894454</v>
      </c>
      <c r="C638" s="33" t="s">
        <v>698</v>
      </c>
      <c r="D638" s="34" t="s">
        <v>699</v>
      </c>
      <c r="E638" s="34">
        <v>29.8</v>
      </c>
      <c r="F638" s="18">
        <v>5</v>
      </c>
      <c r="G638" s="18">
        <f t="shared" si="9"/>
        <v>149</v>
      </c>
    </row>
    <row r="639" s="6" customFormat="1" spans="1:7">
      <c r="A639" s="18">
        <v>637</v>
      </c>
      <c r="B639" s="30">
        <v>9787539894454</v>
      </c>
      <c r="C639" s="33" t="s">
        <v>700</v>
      </c>
      <c r="D639" s="34" t="s">
        <v>699</v>
      </c>
      <c r="E639" s="34">
        <v>29.8</v>
      </c>
      <c r="F639" s="18">
        <v>5</v>
      </c>
      <c r="G639" s="18">
        <f t="shared" si="9"/>
        <v>149</v>
      </c>
    </row>
    <row r="640" s="6" customFormat="1" spans="1:7">
      <c r="A640" s="18">
        <v>638</v>
      </c>
      <c r="B640" s="30">
        <v>9787539894454</v>
      </c>
      <c r="C640" s="33" t="s">
        <v>1600</v>
      </c>
      <c r="D640" s="34" t="s">
        <v>699</v>
      </c>
      <c r="E640" s="34">
        <v>29.8</v>
      </c>
      <c r="F640" s="18">
        <v>5</v>
      </c>
      <c r="G640" s="18">
        <f t="shared" si="9"/>
        <v>149</v>
      </c>
    </row>
    <row r="641" s="6" customFormat="1" spans="1:7">
      <c r="A641" s="18">
        <v>639</v>
      </c>
      <c r="B641" s="30">
        <v>9787570704569</v>
      </c>
      <c r="C641" s="33" t="s">
        <v>1601</v>
      </c>
      <c r="D641" s="34" t="s">
        <v>144</v>
      </c>
      <c r="E641" s="34">
        <v>42</v>
      </c>
      <c r="F641" s="18">
        <v>5</v>
      </c>
      <c r="G641" s="18">
        <f t="shared" si="9"/>
        <v>210</v>
      </c>
    </row>
    <row r="642" s="6" customFormat="1" spans="1:7">
      <c r="A642" s="18">
        <v>640</v>
      </c>
      <c r="B642" s="30">
        <v>9787539792279</v>
      </c>
      <c r="C642" s="33" t="s">
        <v>701</v>
      </c>
      <c r="D642" s="34" t="s">
        <v>144</v>
      </c>
      <c r="E642" s="34">
        <v>45</v>
      </c>
      <c r="F642" s="18">
        <v>5</v>
      </c>
      <c r="G642" s="18">
        <f t="shared" si="9"/>
        <v>225</v>
      </c>
    </row>
    <row r="643" s="6" customFormat="1" spans="1:7">
      <c r="A643" s="18">
        <v>641</v>
      </c>
      <c r="B643" s="30">
        <v>9787539792255</v>
      </c>
      <c r="C643" s="33" t="s">
        <v>1602</v>
      </c>
      <c r="D643" s="34" t="s">
        <v>144</v>
      </c>
      <c r="E643" s="34">
        <v>45</v>
      </c>
      <c r="F643" s="18">
        <v>5</v>
      </c>
      <c r="G643" s="18">
        <f t="shared" si="9"/>
        <v>225</v>
      </c>
    </row>
    <row r="644" s="6" customFormat="1" spans="1:7">
      <c r="A644" s="18">
        <v>642</v>
      </c>
      <c r="B644" s="30">
        <v>9787539792262</v>
      </c>
      <c r="C644" s="33" t="s">
        <v>1603</v>
      </c>
      <c r="D644" s="34" t="s">
        <v>144</v>
      </c>
      <c r="E644" s="34">
        <v>42</v>
      </c>
      <c r="F644" s="18">
        <v>5</v>
      </c>
      <c r="G644" s="18">
        <f t="shared" ref="G644:G707" si="10">E644*F644</f>
        <v>210</v>
      </c>
    </row>
    <row r="645" s="6" customFormat="1" spans="1:7">
      <c r="A645" s="18">
        <v>643</v>
      </c>
      <c r="B645" s="30">
        <v>9787539792248</v>
      </c>
      <c r="C645" s="33" t="s">
        <v>1604</v>
      </c>
      <c r="D645" s="34" t="s">
        <v>144</v>
      </c>
      <c r="E645" s="34">
        <v>42</v>
      </c>
      <c r="F645" s="18">
        <v>5</v>
      </c>
      <c r="G645" s="18">
        <f t="shared" si="10"/>
        <v>210</v>
      </c>
    </row>
    <row r="646" s="6" customFormat="1" spans="1:7">
      <c r="A646" s="18">
        <v>644</v>
      </c>
      <c r="B646" s="30">
        <v>9787521502114</v>
      </c>
      <c r="C646" s="33" t="s">
        <v>1605</v>
      </c>
      <c r="D646" s="34" t="s">
        <v>62</v>
      </c>
      <c r="E646" s="34">
        <v>40</v>
      </c>
      <c r="F646" s="18">
        <v>5</v>
      </c>
      <c r="G646" s="18">
        <f t="shared" si="10"/>
        <v>200</v>
      </c>
    </row>
    <row r="647" s="6" customFormat="1" spans="1:7">
      <c r="A647" s="18">
        <v>645</v>
      </c>
      <c r="B647" s="30">
        <v>9787521503111</v>
      </c>
      <c r="C647" s="33" t="s">
        <v>702</v>
      </c>
      <c r="D647" s="34" t="s">
        <v>62</v>
      </c>
      <c r="E647" s="34">
        <v>40</v>
      </c>
      <c r="F647" s="18">
        <v>5</v>
      </c>
      <c r="G647" s="18">
        <f t="shared" si="10"/>
        <v>200</v>
      </c>
    </row>
    <row r="648" s="6" customFormat="1" spans="1:7">
      <c r="A648" s="18">
        <v>646</v>
      </c>
      <c r="B648" s="30">
        <v>9787521502084</v>
      </c>
      <c r="C648" s="33" t="s">
        <v>1606</v>
      </c>
      <c r="D648" s="34" t="s">
        <v>62</v>
      </c>
      <c r="E648" s="34">
        <v>40</v>
      </c>
      <c r="F648" s="18">
        <v>5</v>
      </c>
      <c r="G648" s="18">
        <f t="shared" si="10"/>
        <v>200</v>
      </c>
    </row>
    <row r="649" s="6" customFormat="1" spans="1:7">
      <c r="A649" s="18">
        <v>647</v>
      </c>
      <c r="B649" s="30">
        <v>9787521501377</v>
      </c>
      <c r="C649" s="33" t="s">
        <v>1607</v>
      </c>
      <c r="D649" s="34" t="s">
        <v>62</v>
      </c>
      <c r="E649" s="34">
        <v>40</v>
      </c>
      <c r="F649" s="18">
        <v>5</v>
      </c>
      <c r="G649" s="18">
        <f t="shared" si="10"/>
        <v>200</v>
      </c>
    </row>
    <row r="650" s="6" customFormat="1" spans="1:7">
      <c r="A650" s="18">
        <v>648</v>
      </c>
      <c r="B650" s="30">
        <v>9787521503098</v>
      </c>
      <c r="C650" s="33" t="s">
        <v>1608</v>
      </c>
      <c r="D650" s="34" t="s">
        <v>62</v>
      </c>
      <c r="E650" s="34">
        <v>40</v>
      </c>
      <c r="F650" s="18">
        <v>5</v>
      </c>
      <c r="G650" s="18">
        <f t="shared" si="10"/>
        <v>200</v>
      </c>
    </row>
    <row r="651" s="6" customFormat="1" spans="1:7">
      <c r="A651" s="18">
        <v>649</v>
      </c>
      <c r="B651" s="30">
        <v>9787521504170</v>
      </c>
      <c r="C651" s="33" t="s">
        <v>1609</v>
      </c>
      <c r="D651" s="34" t="s">
        <v>62</v>
      </c>
      <c r="E651" s="34">
        <v>50</v>
      </c>
      <c r="F651" s="18">
        <v>5</v>
      </c>
      <c r="G651" s="18">
        <f t="shared" si="10"/>
        <v>250</v>
      </c>
    </row>
    <row r="652" s="6" customFormat="1" spans="1:7">
      <c r="A652" s="18">
        <v>650</v>
      </c>
      <c r="B652" s="30">
        <v>9787521503067</v>
      </c>
      <c r="C652" s="33" t="s">
        <v>703</v>
      </c>
      <c r="D652" s="34" t="s">
        <v>62</v>
      </c>
      <c r="E652" s="34">
        <v>40</v>
      </c>
      <c r="F652" s="18">
        <v>5</v>
      </c>
      <c r="G652" s="18">
        <f t="shared" si="10"/>
        <v>200</v>
      </c>
    </row>
    <row r="653" s="6" customFormat="1" spans="1:7">
      <c r="A653" s="18">
        <v>651</v>
      </c>
      <c r="B653" s="30">
        <v>9787521504231</v>
      </c>
      <c r="C653" s="33" t="s">
        <v>1610</v>
      </c>
      <c r="D653" s="34" t="s">
        <v>62</v>
      </c>
      <c r="E653" s="34">
        <v>60</v>
      </c>
      <c r="F653" s="18">
        <v>5</v>
      </c>
      <c r="G653" s="18">
        <f t="shared" si="10"/>
        <v>300</v>
      </c>
    </row>
    <row r="654" s="6" customFormat="1" spans="1:7">
      <c r="A654" s="18">
        <v>652</v>
      </c>
      <c r="B654" s="30">
        <v>9787521502190</v>
      </c>
      <c r="C654" s="33" t="s">
        <v>1611</v>
      </c>
      <c r="D654" s="34" t="s">
        <v>62</v>
      </c>
      <c r="E654" s="34">
        <v>40</v>
      </c>
      <c r="F654" s="18">
        <v>5</v>
      </c>
      <c r="G654" s="18">
        <f t="shared" si="10"/>
        <v>200</v>
      </c>
    </row>
    <row r="655" s="6" customFormat="1" spans="1:7">
      <c r="A655" s="18">
        <v>653</v>
      </c>
      <c r="B655" s="30">
        <v>9787521504217</v>
      </c>
      <c r="C655" s="33" t="s">
        <v>1612</v>
      </c>
      <c r="D655" s="34" t="s">
        <v>62</v>
      </c>
      <c r="E655" s="34">
        <v>60</v>
      </c>
      <c r="F655" s="18">
        <v>5</v>
      </c>
      <c r="G655" s="18">
        <f t="shared" si="10"/>
        <v>300</v>
      </c>
    </row>
    <row r="656" s="6" customFormat="1" spans="1:7">
      <c r="A656" s="18">
        <v>654</v>
      </c>
      <c r="B656" s="30">
        <v>9787521503135</v>
      </c>
      <c r="C656" s="33" t="s">
        <v>1613</v>
      </c>
      <c r="D656" s="34" t="s">
        <v>62</v>
      </c>
      <c r="E656" s="34">
        <v>40</v>
      </c>
      <c r="F656" s="18">
        <v>5</v>
      </c>
      <c r="G656" s="18">
        <f t="shared" si="10"/>
        <v>200</v>
      </c>
    </row>
    <row r="657" s="6" customFormat="1" spans="1:7">
      <c r="A657" s="18">
        <v>655</v>
      </c>
      <c r="B657" s="30">
        <v>9787521500189</v>
      </c>
      <c r="C657" s="33" t="s">
        <v>1614</v>
      </c>
      <c r="D657" s="34" t="s">
        <v>62</v>
      </c>
      <c r="E657" s="34">
        <v>60</v>
      </c>
      <c r="F657" s="18">
        <v>5</v>
      </c>
      <c r="G657" s="18">
        <f t="shared" si="10"/>
        <v>300</v>
      </c>
    </row>
    <row r="658" s="6" customFormat="1" spans="1:7">
      <c r="A658" s="18">
        <v>656</v>
      </c>
      <c r="B658" s="30">
        <v>9787521503081</v>
      </c>
      <c r="C658" s="33" t="s">
        <v>704</v>
      </c>
      <c r="D658" s="34" t="s">
        <v>62</v>
      </c>
      <c r="E658" s="34">
        <v>40</v>
      </c>
      <c r="F658" s="18">
        <v>5</v>
      </c>
      <c r="G658" s="18">
        <f t="shared" si="10"/>
        <v>200</v>
      </c>
    </row>
    <row r="659" s="6" customFormat="1" spans="1:7">
      <c r="A659" s="18">
        <v>657</v>
      </c>
      <c r="B659" s="30">
        <v>9787521505269</v>
      </c>
      <c r="C659" s="33" t="s">
        <v>1615</v>
      </c>
      <c r="D659" s="34" t="s">
        <v>62</v>
      </c>
      <c r="E659" s="34">
        <v>50</v>
      </c>
      <c r="F659" s="18">
        <v>5</v>
      </c>
      <c r="G659" s="18">
        <f t="shared" si="10"/>
        <v>250</v>
      </c>
    </row>
    <row r="660" s="6" customFormat="1" spans="1:7">
      <c r="A660" s="18">
        <v>658</v>
      </c>
      <c r="B660" s="30">
        <v>9787521504453</v>
      </c>
      <c r="C660" s="33" t="s">
        <v>1616</v>
      </c>
      <c r="D660" s="34" t="s">
        <v>62</v>
      </c>
      <c r="E660" s="34">
        <v>60</v>
      </c>
      <c r="F660" s="18">
        <v>5</v>
      </c>
      <c r="G660" s="18">
        <f t="shared" si="10"/>
        <v>300</v>
      </c>
    </row>
    <row r="661" s="6" customFormat="1" spans="1:7">
      <c r="A661" s="18">
        <v>659</v>
      </c>
      <c r="B661" s="30">
        <v>9787521504507</v>
      </c>
      <c r="C661" s="33" t="s">
        <v>1617</v>
      </c>
      <c r="D661" s="34" t="s">
        <v>62</v>
      </c>
      <c r="E661" s="34">
        <v>58</v>
      </c>
      <c r="F661" s="18">
        <v>5</v>
      </c>
      <c r="G661" s="18">
        <f t="shared" si="10"/>
        <v>290</v>
      </c>
    </row>
    <row r="662" s="6" customFormat="1" spans="1:7">
      <c r="A662" s="18">
        <v>660</v>
      </c>
      <c r="B662" s="30">
        <v>9787521503128</v>
      </c>
      <c r="C662" s="33" t="s">
        <v>705</v>
      </c>
      <c r="D662" s="34" t="s">
        <v>62</v>
      </c>
      <c r="E662" s="34">
        <v>40</v>
      </c>
      <c r="F662" s="18">
        <v>5</v>
      </c>
      <c r="G662" s="18">
        <f t="shared" si="10"/>
        <v>200</v>
      </c>
    </row>
    <row r="663" s="6" customFormat="1" spans="1:7">
      <c r="A663" s="18">
        <v>661</v>
      </c>
      <c r="B663" s="30">
        <v>9787521504637</v>
      </c>
      <c r="C663" s="33" t="s">
        <v>1618</v>
      </c>
      <c r="D663" s="34" t="s">
        <v>62</v>
      </c>
      <c r="E663" s="34">
        <v>40</v>
      </c>
      <c r="F663" s="18">
        <v>5</v>
      </c>
      <c r="G663" s="18">
        <f t="shared" si="10"/>
        <v>200</v>
      </c>
    </row>
    <row r="664" s="6" customFormat="1" spans="1:7">
      <c r="A664" s="18">
        <v>662</v>
      </c>
      <c r="B664" s="30">
        <v>9787521501360</v>
      </c>
      <c r="C664" s="33" t="s">
        <v>1619</v>
      </c>
      <c r="D664" s="34" t="s">
        <v>62</v>
      </c>
      <c r="E664" s="34">
        <v>40</v>
      </c>
      <c r="F664" s="18">
        <v>5</v>
      </c>
      <c r="G664" s="18">
        <f t="shared" si="10"/>
        <v>200</v>
      </c>
    </row>
    <row r="665" s="6" customFormat="1" spans="1:7">
      <c r="A665" s="18">
        <v>663</v>
      </c>
      <c r="B665" s="30">
        <v>9787521501384</v>
      </c>
      <c r="C665" s="33" t="s">
        <v>706</v>
      </c>
      <c r="D665" s="34" t="s">
        <v>62</v>
      </c>
      <c r="E665" s="34">
        <v>40</v>
      </c>
      <c r="F665" s="18">
        <v>5</v>
      </c>
      <c r="G665" s="18">
        <f t="shared" si="10"/>
        <v>200</v>
      </c>
    </row>
    <row r="666" s="6" customFormat="1" spans="1:7">
      <c r="A666" s="18">
        <v>664</v>
      </c>
      <c r="B666" s="30">
        <v>9787521501414</v>
      </c>
      <c r="C666" s="33" t="s">
        <v>1620</v>
      </c>
      <c r="D666" s="34" t="s">
        <v>62</v>
      </c>
      <c r="E666" s="34">
        <v>40</v>
      </c>
      <c r="F666" s="18">
        <v>5</v>
      </c>
      <c r="G666" s="18">
        <f t="shared" si="10"/>
        <v>200</v>
      </c>
    </row>
    <row r="667" s="6" customFormat="1" spans="1:7">
      <c r="A667" s="18">
        <v>665</v>
      </c>
      <c r="B667" s="30">
        <v>9787521502077</v>
      </c>
      <c r="C667" s="33" t="s">
        <v>1621</v>
      </c>
      <c r="D667" s="34" t="s">
        <v>62</v>
      </c>
      <c r="E667" s="34">
        <v>40</v>
      </c>
      <c r="F667" s="18">
        <v>5</v>
      </c>
      <c r="G667" s="18">
        <f t="shared" si="10"/>
        <v>200</v>
      </c>
    </row>
    <row r="668" s="6" customFormat="1" spans="1:7">
      <c r="A668" s="18">
        <v>666</v>
      </c>
      <c r="B668" s="30">
        <v>9787521505283</v>
      </c>
      <c r="C668" s="33" t="s">
        <v>1622</v>
      </c>
      <c r="D668" s="34" t="s">
        <v>62</v>
      </c>
      <c r="E668" s="34">
        <v>40</v>
      </c>
      <c r="F668" s="18">
        <v>5</v>
      </c>
      <c r="G668" s="18">
        <f t="shared" si="10"/>
        <v>200</v>
      </c>
    </row>
    <row r="669" s="6" customFormat="1" spans="1:7">
      <c r="A669" s="18">
        <v>667</v>
      </c>
      <c r="B669" s="30">
        <v>9787521504712</v>
      </c>
      <c r="C669" s="33" t="s">
        <v>1623</v>
      </c>
      <c r="D669" s="34" t="s">
        <v>62</v>
      </c>
      <c r="E669" s="34">
        <v>50</v>
      </c>
      <c r="F669" s="18">
        <v>5</v>
      </c>
      <c r="G669" s="18">
        <f t="shared" si="10"/>
        <v>250</v>
      </c>
    </row>
    <row r="670" s="6" customFormat="1" spans="1:7">
      <c r="A670" s="18">
        <v>668</v>
      </c>
      <c r="B670" s="30">
        <v>9787521501308</v>
      </c>
      <c r="C670" s="33" t="s">
        <v>1624</v>
      </c>
      <c r="D670" s="34" t="s">
        <v>62</v>
      </c>
      <c r="E670" s="34">
        <v>40</v>
      </c>
      <c r="F670" s="18">
        <v>5</v>
      </c>
      <c r="G670" s="18">
        <f t="shared" si="10"/>
        <v>200</v>
      </c>
    </row>
    <row r="671" s="6" customFormat="1" spans="1:7">
      <c r="A671" s="18">
        <v>669</v>
      </c>
      <c r="B671" s="30">
        <v>9787521501322</v>
      </c>
      <c r="C671" s="33" t="s">
        <v>1625</v>
      </c>
      <c r="D671" s="34" t="s">
        <v>62</v>
      </c>
      <c r="E671" s="34">
        <v>40</v>
      </c>
      <c r="F671" s="18">
        <v>5</v>
      </c>
      <c r="G671" s="18">
        <f t="shared" si="10"/>
        <v>200</v>
      </c>
    </row>
    <row r="672" s="6" customFormat="1" spans="1:7">
      <c r="A672" s="18">
        <v>670</v>
      </c>
      <c r="B672" s="30">
        <v>9787521501278</v>
      </c>
      <c r="C672" s="33" t="s">
        <v>1626</v>
      </c>
      <c r="D672" s="34" t="s">
        <v>62</v>
      </c>
      <c r="E672" s="34">
        <v>40</v>
      </c>
      <c r="F672" s="18">
        <v>5</v>
      </c>
      <c r="G672" s="18">
        <f t="shared" si="10"/>
        <v>200</v>
      </c>
    </row>
    <row r="673" s="6" customFormat="1" spans="1:7">
      <c r="A673" s="18">
        <v>671</v>
      </c>
      <c r="B673" s="30">
        <v>9787521504156</v>
      </c>
      <c r="C673" s="33" t="s">
        <v>1627</v>
      </c>
      <c r="D673" s="34" t="s">
        <v>62</v>
      </c>
      <c r="E673" s="34">
        <v>60</v>
      </c>
      <c r="F673" s="18">
        <v>5</v>
      </c>
      <c r="G673" s="18">
        <f t="shared" si="10"/>
        <v>300</v>
      </c>
    </row>
    <row r="674" s="6" customFormat="1" spans="1:7">
      <c r="A674" s="18">
        <v>672</v>
      </c>
      <c r="B674" s="30">
        <v>9787521501261</v>
      </c>
      <c r="C674" s="33" t="s">
        <v>1628</v>
      </c>
      <c r="D674" s="34" t="s">
        <v>62</v>
      </c>
      <c r="E674" s="34">
        <v>40</v>
      </c>
      <c r="F674" s="18">
        <v>5</v>
      </c>
      <c r="G674" s="18">
        <f t="shared" si="10"/>
        <v>200</v>
      </c>
    </row>
    <row r="675" s="6" customFormat="1" spans="1:7">
      <c r="A675" s="18">
        <v>673</v>
      </c>
      <c r="B675" s="30">
        <v>9787521504163</v>
      </c>
      <c r="C675" s="33" t="s">
        <v>1629</v>
      </c>
      <c r="D675" s="34" t="s">
        <v>62</v>
      </c>
      <c r="E675" s="34">
        <v>60</v>
      </c>
      <c r="F675" s="18">
        <v>5</v>
      </c>
      <c r="G675" s="18">
        <f t="shared" si="10"/>
        <v>300</v>
      </c>
    </row>
    <row r="676" s="6" customFormat="1" spans="1:7">
      <c r="A676" s="18">
        <v>674</v>
      </c>
      <c r="B676" s="30">
        <v>9787521501254</v>
      </c>
      <c r="C676" s="33" t="s">
        <v>1630</v>
      </c>
      <c r="D676" s="34" t="s">
        <v>62</v>
      </c>
      <c r="E676" s="34">
        <v>40</v>
      </c>
      <c r="F676" s="18">
        <v>5</v>
      </c>
      <c r="G676" s="18">
        <f t="shared" si="10"/>
        <v>200</v>
      </c>
    </row>
    <row r="677" s="6" customFormat="1" spans="1:7">
      <c r="A677" s="18">
        <v>675</v>
      </c>
      <c r="B677" s="30">
        <v>9787521506082</v>
      </c>
      <c r="C677" s="33" t="s">
        <v>1631</v>
      </c>
      <c r="D677" s="34" t="s">
        <v>62</v>
      </c>
      <c r="E677" s="34">
        <v>50</v>
      </c>
      <c r="F677" s="18">
        <v>5</v>
      </c>
      <c r="G677" s="18">
        <f t="shared" si="10"/>
        <v>250</v>
      </c>
    </row>
    <row r="678" s="6" customFormat="1" spans="1:7">
      <c r="A678" s="18">
        <v>676</v>
      </c>
      <c r="B678" s="30">
        <v>9787521502053</v>
      </c>
      <c r="C678" s="33" t="s">
        <v>1632</v>
      </c>
      <c r="D678" s="34" t="s">
        <v>62</v>
      </c>
      <c r="E678" s="34">
        <v>40</v>
      </c>
      <c r="F678" s="18">
        <v>5</v>
      </c>
      <c r="G678" s="18">
        <f t="shared" si="10"/>
        <v>200</v>
      </c>
    </row>
    <row r="679" s="6" customFormat="1" spans="1:7">
      <c r="A679" s="18">
        <v>677</v>
      </c>
      <c r="B679" s="30">
        <v>9787521501315</v>
      </c>
      <c r="C679" s="33" t="s">
        <v>1633</v>
      </c>
      <c r="D679" s="34" t="s">
        <v>62</v>
      </c>
      <c r="E679" s="34">
        <v>40</v>
      </c>
      <c r="F679" s="18">
        <v>5</v>
      </c>
      <c r="G679" s="18">
        <f t="shared" si="10"/>
        <v>200</v>
      </c>
    </row>
    <row r="680" s="6" customFormat="1" spans="1:7">
      <c r="A680" s="18">
        <v>678</v>
      </c>
      <c r="B680" s="30">
        <v>9787521502183</v>
      </c>
      <c r="C680" s="33" t="s">
        <v>1634</v>
      </c>
      <c r="D680" s="34" t="s">
        <v>62</v>
      </c>
      <c r="E680" s="34">
        <v>40</v>
      </c>
      <c r="F680" s="18">
        <v>5</v>
      </c>
      <c r="G680" s="18">
        <f t="shared" si="10"/>
        <v>200</v>
      </c>
    </row>
    <row r="681" s="6" customFormat="1" spans="1:7">
      <c r="A681" s="18">
        <v>679</v>
      </c>
      <c r="B681" s="30">
        <v>9787521501339</v>
      </c>
      <c r="C681" s="33" t="s">
        <v>1635</v>
      </c>
      <c r="D681" s="34" t="s">
        <v>62</v>
      </c>
      <c r="E681" s="34">
        <v>40</v>
      </c>
      <c r="F681" s="18">
        <v>5</v>
      </c>
      <c r="G681" s="18">
        <f t="shared" si="10"/>
        <v>200</v>
      </c>
    </row>
    <row r="682" s="6" customFormat="1" spans="1:7">
      <c r="A682" s="18">
        <v>680</v>
      </c>
      <c r="B682" s="30">
        <v>9787521501285</v>
      </c>
      <c r="C682" s="33" t="s">
        <v>1636</v>
      </c>
      <c r="D682" s="34" t="s">
        <v>62</v>
      </c>
      <c r="E682" s="34">
        <v>40</v>
      </c>
      <c r="F682" s="18">
        <v>5</v>
      </c>
      <c r="G682" s="18">
        <f t="shared" si="10"/>
        <v>200</v>
      </c>
    </row>
    <row r="683" s="6" customFormat="1" spans="1:7">
      <c r="A683" s="18">
        <v>681</v>
      </c>
      <c r="B683" s="30">
        <v>9787521501391</v>
      </c>
      <c r="C683" s="33" t="s">
        <v>1637</v>
      </c>
      <c r="D683" s="34" t="s">
        <v>62</v>
      </c>
      <c r="E683" s="34">
        <v>40</v>
      </c>
      <c r="F683" s="18">
        <v>5</v>
      </c>
      <c r="G683" s="18">
        <f t="shared" si="10"/>
        <v>200</v>
      </c>
    </row>
    <row r="684" s="6" customFormat="1" spans="1:7">
      <c r="A684" s="18">
        <v>682</v>
      </c>
      <c r="B684" s="30">
        <v>9787521501230</v>
      </c>
      <c r="C684" s="33" t="s">
        <v>1638</v>
      </c>
      <c r="D684" s="34" t="s">
        <v>62</v>
      </c>
      <c r="E684" s="34">
        <v>40</v>
      </c>
      <c r="F684" s="18">
        <v>5</v>
      </c>
      <c r="G684" s="18">
        <f t="shared" si="10"/>
        <v>200</v>
      </c>
    </row>
    <row r="685" s="6" customFormat="1" spans="1:7">
      <c r="A685" s="18">
        <v>683</v>
      </c>
      <c r="B685" s="30">
        <v>9787521504620</v>
      </c>
      <c r="C685" s="33" t="s">
        <v>1639</v>
      </c>
      <c r="D685" s="34" t="s">
        <v>62</v>
      </c>
      <c r="E685" s="34">
        <v>40</v>
      </c>
      <c r="F685" s="18">
        <v>5</v>
      </c>
      <c r="G685" s="18">
        <f t="shared" si="10"/>
        <v>200</v>
      </c>
    </row>
    <row r="686" s="6" customFormat="1" spans="1:7">
      <c r="A686" s="18">
        <v>684</v>
      </c>
      <c r="B686" s="30">
        <v>9787521502046</v>
      </c>
      <c r="C686" s="33" t="s">
        <v>1640</v>
      </c>
      <c r="D686" s="34" t="s">
        <v>62</v>
      </c>
      <c r="E686" s="34">
        <v>40</v>
      </c>
      <c r="F686" s="18">
        <v>5</v>
      </c>
      <c r="G686" s="18">
        <f t="shared" si="10"/>
        <v>200</v>
      </c>
    </row>
    <row r="687" s="6" customFormat="1" spans="1:7">
      <c r="A687" s="18">
        <v>685</v>
      </c>
      <c r="B687" s="30">
        <v>9787521504194</v>
      </c>
      <c r="C687" s="33" t="s">
        <v>1641</v>
      </c>
      <c r="D687" s="34" t="s">
        <v>62</v>
      </c>
      <c r="E687" s="34">
        <v>40</v>
      </c>
      <c r="F687" s="18">
        <v>5</v>
      </c>
      <c r="G687" s="18">
        <f t="shared" si="10"/>
        <v>200</v>
      </c>
    </row>
    <row r="688" s="6" customFormat="1" spans="1:7">
      <c r="A688" s="18">
        <v>686</v>
      </c>
      <c r="B688" s="30">
        <v>9787521502107</v>
      </c>
      <c r="C688" s="33" t="s">
        <v>1642</v>
      </c>
      <c r="D688" s="34" t="s">
        <v>62</v>
      </c>
      <c r="E688" s="34">
        <v>40</v>
      </c>
      <c r="F688" s="18">
        <v>5</v>
      </c>
      <c r="G688" s="18">
        <f t="shared" si="10"/>
        <v>200</v>
      </c>
    </row>
    <row r="689" s="6" customFormat="1" spans="1:7">
      <c r="A689" s="18">
        <v>687</v>
      </c>
      <c r="B689" s="30">
        <v>9787521502060</v>
      </c>
      <c r="C689" s="33" t="s">
        <v>1643</v>
      </c>
      <c r="D689" s="34" t="s">
        <v>62</v>
      </c>
      <c r="E689" s="34">
        <v>40</v>
      </c>
      <c r="F689" s="18">
        <v>5</v>
      </c>
      <c r="G689" s="18">
        <f t="shared" si="10"/>
        <v>200</v>
      </c>
    </row>
    <row r="690" s="6" customFormat="1" spans="1:7">
      <c r="A690" s="18">
        <v>688</v>
      </c>
      <c r="B690" s="30">
        <v>9787521501223</v>
      </c>
      <c r="C690" s="33" t="s">
        <v>1644</v>
      </c>
      <c r="D690" s="34" t="s">
        <v>62</v>
      </c>
      <c r="E690" s="34">
        <v>40</v>
      </c>
      <c r="F690" s="18">
        <v>5</v>
      </c>
      <c r="G690" s="18">
        <f t="shared" si="10"/>
        <v>200</v>
      </c>
    </row>
    <row r="691" s="6" customFormat="1" spans="1:7">
      <c r="A691" s="18">
        <v>689</v>
      </c>
      <c r="B691" s="30">
        <v>9787521501292</v>
      </c>
      <c r="C691" s="33" t="s">
        <v>1645</v>
      </c>
      <c r="D691" s="34" t="s">
        <v>62</v>
      </c>
      <c r="E691" s="34">
        <v>40</v>
      </c>
      <c r="F691" s="18">
        <v>5</v>
      </c>
      <c r="G691" s="18">
        <f t="shared" si="10"/>
        <v>200</v>
      </c>
    </row>
    <row r="692" s="6" customFormat="1" spans="1:7">
      <c r="A692" s="18">
        <v>690</v>
      </c>
      <c r="B692" s="30">
        <v>9787521502091</v>
      </c>
      <c r="C692" s="33" t="s">
        <v>707</v>
      </c>
      <c r="D692" s="34" t="s">
        <v>62</v>
      </c>
      <c r="E692" s="34">
        <v>40</v>
      </c>
      <c r="F692" s="18">
        <v>5</v>
      </c>
      <c r="G692" s="18">
        <f t="shared" si="10"/>
        <v>200</v>
      </c>
    </row>
    <row r="693" s="6" customFormat="1" spans="1:7">
      <c r="A693" s="18">
        <v>691</v>
      </c>
      <c r="B693" s="30">
        <v>9787521504460</v>
      </c>
      <c r="C693" s="33" t="s">
        <v>1646</v>
      </c>
      <c r="D693" s="34" t="s">
        <v>62</v>
      </c>
      <c r="E693" s="34">
        <v>40</v>
      </c>
      <c r="F693" s="18">
        <v>5</v>
      </c>
      <c r="G693" s="18">
        <f t="shared" si="10"/>
        <v>200</v>
      </c>
    </row>
    <row r="694" s="6" customFormat="1" spans="1:7">
      <c r="A694" s="18">
        <v>692</v>
      </c>
      <c r="B694" s="30">
        <v>9787521501353</v>
      </c>
      <c r="C694" s="33" t="s">
        <v>1647</v>
      </c>
      <c r="D694" s="34" t="s">
        <v>62</v>
      </c>
      <c r="E694" s="34">
        <v>40</v>
      </c>
      <c r="F694" s="18">
        <v>5</v>
      </c>
      <c r="G694" s="18">
        <f t="shared" si="10"/>
        <v>200</v>
      </c>
    </row>
    <row r="695" s="6" customFormat="1" spans="1:7">
      <c r="A695" s="18">
        <v>693</v>
      </c>
      <c r="B695" s="30">
        <v>9787521501247</v>
      </c>
      <c r="C695" s="33" t="s">
        <v>708</v>
      </c>
      <c r="D695" s="34" t="s">
        <v>62</v>
      </c>
      <c r="E695" s="34">
        <v>40</v>
      </c>
      <c r="F695" s="18">
        <v>5</v>
      </c>
      <c r="G695" s="18">
        <f t="shared" si="10"/>
        <v>200</v>
      </c>
    </row>
    <row r="696" s="6" customFormat="1" spans="1:7">
      <c r="A696" s="18">
        <v>694</v>
      </c>
      <c r="B696" s="30">
        <v>9787521503074</v>
      </c>
      <c r="C696" s="33" t="s">
        <v>1648</v>
      </c>
      <c r="D696" s="34" t="s">
        <v>62</v>
      </c>
      <c r="E696" s="34">
        <v>40</v>
      </c>
      <c r="F696" s="18">
        <v>5</v>
      </c>
      <c r="G696" s="18">
        <f t="shared" si="10"/>
        <v>200</v>
      </c>
    </row>
    <row r="697" s="6" customFormat="1" spans="1:7">
      <c r="A697" s="18">
        <v>695</v>
      </c>
      <c r="B697" s="30">
        <v>9787521503104</v>
      </c>
      <c r="C697" s="33" t="s">
        <v>709</v>
      </c>
      <c r="D697" s="34" t="s">
        <v>62</v>
      </c>
      <c r="E697" s="34">
        <v>40</v>
      </c>
      <c r="F697" s="18">
        <v>5</v>
      </c>
      <c r="G697" s="18">
        <f t="shared" si="10"/>
        <v>200</v>
      </c>
    </row>
    <row r="698" s="6" customFormat="1" spans="1:7">
      <c r="A698" s="18">
        <v>696</v>
      </c>
      <c r="B698" s="30">
        <v>9787521503524</v>
      </c>
      <c r="C698" s="33" t="s">
        <v>1649</v>
      </c>
      <c r="D698" s="34" t="s">
        <v>62</v>
      </c>
      <c r="E698" s="34">
        <v>40</v>
      </c>
      <c r="F698" s="18">
        <v>5</v>
      </c>
      <c r="G698" s="18">
        <f t="shared" si="10"/>
        <v>200</v>
      </c>
    </row>
    <row r="699" s="6" customFormat="1" spans="1:7">
      <c r="A699" s="18">
        <v>697</v>
      </c>
      <c r="B699" s="30">
        <v>9787521501407</v>
      </c>
      <c r="C699" s="33" t="s">
        <v>1650</v>
      </c>
      <c r="D699" s="34" t="s">
        <v>62</v>
      </c>
      <c r="E699" s="34">
        <v>40</v>
      </c>
      <c r="F699" s="18">
        <v>5</v>
      </c>
      <c r="G699" s="18">
        <f t="shared" si="10"/>
        <v>200</v>
      </c>
    </row>
    <row r="700" s="6" customFormat="1" spans="1:7">
      <c r="A700" s="18">
        <v>698</v>
      </c>
      <c r="B700" s="30">
        <v>9787521504200</v>
      </c>
      <c r="C700" s="33" t="s">
        <v>1651</v>
      </c>
      <c r="D700" s="34" t="s">
        <v>62</v>
      </c>
      <c r="E700" s="34">
        <v>50</v>
      </c>
      <c r="F700" s="18">
        <v>5</v>
      </c>
      <c r="G700" s="18">
        <f t="shared" si="10"/>
        <v>250</v>
      </c>
    </row>
    <row r="701" s="6" customFormat="1" spans="1:7">
      <c r="A701" s="18">
        <v>699</v>
      </c>
      <c r="B701" s="30">
        <v>9787521503050</v>
      </c>
      <c r="C701" s="33" t="s">
        <v>710</v>
      </c>
      <c r="D701" s="34" t="s">
        <v>62</v>
      </c>
      <c r="E701" s="34">
        <v>40</v>
      </c>
      <c r="F701" s="18">
        <v>5</v>
      </c>
      <c r="G701" s="18">
        <f t="shared" si="10"/>
        <v>200</v>
      </c>
    </row>
    <row r="702" s="6" customFormat="1" spans="1:7">
      <c r="A702" s="18">
        <v>700</v>
      </c>
      <c r="B702" s="30">
        <v>9787521504149</v>
      </c>
      <c r="C702" s="33" t="s">
        <v>1652</v>
      </c>
      <c r="D702" s="34" t="s">
        <v>62</v>
      </c>
      <c r="E702" s="34">
        <v>60</v>
      </c>
      <c r="F702" s="18">
        <v>5</v>
      </c>
      <c r="G702" s="18">
        <f t="shared" si="10"/>
        <v>300</v>
      </c>
    </row>
    <row r="703" s="6" customFormat="1" spans="1:7">
      <c r="A703" s="18">
        <v>701</v>
      </c>
      <c r="B703" s="30">
        <v>9787521502176</v>
      </c>
      <c r="C703" s="33" t="s">
        <v>1653</v>
      </c>
      <c r="D703" s="34" t="s">
        <v>62</v>
      </c>
      <c r="E703" s="34">
        <v>40</v>
      </c>
      <c r="F703" s="18">
        <v>5</v>
      </c>
      <c r="G703" s="18">
        <f t="shared" si="10"/>
        <v>200</v>
      </c>
    </row>
    <row r="704" s="6" customFormat="1" spans="1:7">
      <c r="A704" s="18">
        <v>702</v>
      </c>
      <c r="B704" s="30">
        <v>9787546175201</v>
      </c>
      <c r="C704" s="33" t="s">
        <v>1654</v>
      </c>
      <c r="D704" s="34" t="s">
        <v>727</v>
      </c>
      <c r="E704" s="34">
        <v>39.8</v>
      </c>
      <c r="F704" s="18">
        <v>5</v>
      </c>
      <c r="G704" s="18">
        <f t="shared" si="10"/>
        <v>199</v>
      </c>
    </row>
    <row r="705" s="6" customFormat="1" spans="1:7">
      <c r="A705" s="18">
        <v>703</v>
      </c>
      <c r="B705" s="30">
        <v>9787550516250</v>
      </c>
      <c r="C705" s="33" t="s">
        <v>711</v>
      </c>
      <c r="D705" s="34" t="s">
        <v>712</v>
      </c>
      <c r="E705" s="34">
        <v>32</v>
      </c>
      <c r="F705" s="18">
        <v>5</v>
      </c>
      <c r="G705" s="18">
        <f t="shared" si="10"/>
        <v>160</v>
      </c>
    </row>
    <row r="706" s="6" customFormat="1" spans="1:7">
      <c r="A706" s="18">
        <v>704</v>
      </c>
      <c r="B706" s="30">
        <v>9787550516274</v>
      </c>
      <c r="C706" s="33" t="s">
        <v>713</v>
      </c>
      <c r="D706" s="34" t="s">
        <v>712</v>
      </c>
      <c r="E706" s="34">
        <v>25</v>
      </c>
      <c r="F706" s="18">
        <v>5</v>
      </c>
      <c r="G706" s="18">
        <f t="shared" si="10"/>
        <v>125</v>
      </c>
    </row>
    <row r="707" s="6" customFormat="1" spans="1:7">
      <c r="A707" s="18">
        <v>705</v>
      </c>
      <c r="B707" s="30">
        <v>9787570603824</v>
      </c>
      <c r="C707" s="33" t="s">
        <v>720</v>
      </c>
      <c r="D707" s="34" t="s">
        <v>690</v>
      </c>
      <c r="E707" s="34">
        <v>56</v>
      </c>
      <c r="F707" s="18">
        <v>5</v>
      </c>
      <c r="G707" s="18">
        <f t="shared" si="10"/>
        <v>280</v>
      </c>
    </row>
    <row r="708" s="6" customFormat="1" spans="1:7">
      <c r="A708" s="18">
        <v>706</v>
      </c>
      <c r="B708" s="30">
        <v>9787570603862</v>
      </c>
      <c r="C708" s="33" t="s">
        <v>721</v>
      </c>
      <c r="D708" s="34" t="s">
        <v>690</v>
      </c>
      <c r="E708" s="34">
        <v>72</v>
      </c>
      <c r="F708" s="18">
        <v>5</v>
      </c>
      <c r="G708" s="18">
        <f t="shared" ref="G708:G771" si="11">E708*F708</f>
        <v>360</v>
      </c>
    </row>
    <row r="709" s="6" customFormat="1" spans="1:7">
      <c r="A709" s="18">
        <v>707</v>
      </c>
      <c r="B709" s="30">
        <v>9787535297921</v>
      </c>
      <c r="C709" s="33" t="s">
        <v>1655</v>
      </c>
      <c r="D709" s="34" t="s">
        <v>690</v>
      </c>
      <c r="E709" s="34">
        <v>46</v>
      </c>
      <c r="F709" s="18">
        <v>5</v>
      </c>
      <c r="G709" s="18">
        <f t="shared" si="11"/>
        <v>230</v>
      </c>
    </row>
    <row r="710" s="6" customFormat="1" spans="1:7">
      <c r="A710" s="18">
        <v>708</v>
      </c>
      <c r="B710" s="30">
        <v>9787200102963</v>
      </c>
      <c r="C710" s="33" t="s">
        <v>724</v>
      </c>
      <c r="D710" s="34" t="s">
        <v>600</v>
      </c>
      <c r="E710" s="34">
        <v>32</v>
      </c>
      <c r="F710" s="18">
        <v>5</v>
      </c>
      <c r="G710" s="18">
        <f t="shared" si="11"/>
        <v>160</v>
      </c>
    </row>
    <row r="711" s="6" customFormat="1" spans="1:7">
      <c r="A711" s="18">
        <v>709</v>
      </c>
      <c r="B711" s="30">
        <v>9787200102796</v>
      </c>
      <c r="C711" s="33" t="s">
        <v>1656</v>
      </c>
      <c r="D711" s="34" t="s">
        <v>600</v>
      </c>
      <c r="E711" s="34">
        <v>32</v>
      </c>
      <c r="F711" s="18">
        <v>5</v>
      </c>
      <c r="G711" s="18">
        <f t="shared" si="11"/>
        <v>160</v>
      </c>
    </row>
    <row r="712" s="6" customFormat="1" spans="1:7">
      <c r="A712" s="18">
        <v>710</v>
      </c>
      <c r="B712" s="30">
        <v>9787535492685</v>
      </c>
      <c r="C712" s="33" t="s">
        <v>1657</v>
      </c>
      <c r="D712" s="34" t="s">
        <v>645</v>
      </c>
      <c r="E712" s="34">
        <v>52</v>
      </c>
      <c r="F712" s="18">
        <v>5</v>
      </c>
      <c r="G712" s="18">
        <f t="shared" si="11"/>
        <v>260</v>
      </c>
    </row>
    <row r="713" s="6" customFormat="1" spans="1:7">
      <c r="A713" s="18">
        <v>711</v>
      </c>
      <c r="B713" s="30">
        <v>9787535484727</v>
      </c>
      <c r="C713" s="33" t="s">
        <v>1658</v>
      </c>
      <c r="D713" s="34" t="s">
        <v>645</v>
      </c>
      <c r="E713" s="34">
        <v>68</v>
      </c>
      <c r="F713" s="18">
        <v>5</v>
      </c>
      <c r="G713" s="18">
        <f t="shared" si="11"/>
        <v>340</v>
      </c>
    </row>
    <row r="714" s="6" customFormat="1" spans="1:7">
      <c r="A714" s="18">
        <v>712</v>
      </c>
      <c r="B714" s="30">
        <v>9787535481436</v>
      </c>
      <c r="C714" s="33" t="s">
        <v>1659</v>
      </c>
      <c r="D714" s="34" t="s">
        <v>645</v>
      </c>
      <c r="E714" s="34">
        <v>88</v>
      </c>
      <c r="F714" s="18">
        <v>5</v>
      </c>
      <c r="G714" s="18">
        <f t="shared" si="11"/>
        <v>440</v>
      </c>
    </row>
    <row r="715" s="6" customFormat="1" spans="1:7">
      <c r="A715" s="18">
        <v>713</v>
      </c>
      <c r="B715" s="30">
        <v>9787535481771</v>
      </c>
      <c r="C715" s="33" t="s">
        <v>1660</v>
      </c>
      <c r="D715" s="34" t="s">
        <v>645</v>
      </c>
      <c r="E715" s="34">
        <v>52</v>
      </c>
      <c r="F715" s="18">
        <v>5</v>
      </c>
      <c r="G715" s="18">
        <f t="shared" si="11"/>
        <v>260</v>
      </c>
    </row>
    <row r="716" s="6" customFormat="1" spans="1:7">
      <c r="A716" s="18">
        <v>714</v>
      </c>
      <c r="B716" s="30">
        <v>9787535481788</v>
      </c>
      <c r="C716" s="33" t="s">
        <v>1661</v>
      </c>
      <c r="D716" s="34" t="s">
        <v>645</v>
      </c>
      <c r="E716" s="34">
        <v>55</v>
      </c>
      <c r="F716" s="18">
        <v>5</v>
      </c>
      <c r="G716" s="18">
        <f t="shared" si="11"/>
        <v>275</v>
      </c>
    </row>
    <row r="717" s="6" customFormat="1" spans="1:7">
      <c r="A717" s="18">
        <v>715</v>
      </c>
      <c r="B717" s="30">
        <v>9787535481702</v>
      </c>
      <c r="C717" s="33" t="s">
        <v>1662</v>
      </c>
      <c r="D717" s="34" t="s">
        <v>645</v>
      </c>
      <c r="E717" s="34">
        <v>58</v>
      </c>
      <c r="F717" s="18">
        <v>5</v>
      </c>
      <c r="G717" s="18">
        <f t="shared" si="11"/>
        <v>290</v>
      </c>
    </row>
    <row r="718" s="6" customFormat="1" spans="1:7">
      <c r="A718" s="18">
        <v>716</v>
      </c>
      <c r="B718" s="30">
        <v>9787535481542</v>
      </c>
      <c r="C718" s="33" t="s">
        <v>1663</v>
      </c>
      <c r="D718" s="34" t="s">
        <v>645</v>
      </c>
      <c r="E718" s="34">
        <v>48</v>
      </c>
      <c r="F718" s="18">
        <v>5</v>
      </c>
      <c r="G718" s="18">
        <f t="shared" si="11"/>
        <v>240</v>
      </c>
    </row>
    <row r="719" s="6" customFormat="1" spans="1:7">
      <c r="A719" s="18">
        <v>717</v>
      </c>
      <c r="B719" s="30">
        <v>9787535481597</v>
      </c>
      <c r="C719" s="33" t="s">
        <v>1664</v>
      </c>
      <c r="D719" s="34" t="s">
        <v>645</v>
      </c>
      <c r="E719" s="34">
        <v>65</v>
      </c>
      <c r="F719" s="18">
        <v>5</v>
      </c>
      <c r="G719" s="18">
        <f t="shared" si="11"/>
        <v>325</v>
      </c>
    </row>
    <row r="720" s="6" customFormat="1" spans="1:7">
      <c r="A720" s="18">
        <v>718</v>
      </c>
      <c r="B720" s="30">
        <v>9787533772345</v>
      </c>
      <c r="C720" s="33" t="s">
        <v>1665</v>
      </c>
      <c r="D720" s="34" t="s">
        <v>715</v>
      </c>
      <c r="E720" s="34">
        <v>39.8</v>
      </c>
      <c r="F720" s="18">
        <v>5</v>
      </c>
      <c r="G720" s="18">
        <f t="shared" si="11"/>
        <v>199</v>
      </c>
    </row>
    <row r="721" s="6" customFormat="1" spans="1:7">
      <c r="A721" s="18">
        <v>719</v>
      </c>
      <c r="B721" s="30">
        <v>9787533772307</v>
      </c>
      <c r="C721" s="33" t="s">
        <v>1666</v>
      </c>
      <c r="D721" s="34" t="s">
        <v>715</v>
      </c>
      <c r="E721" s="34">
        <v>42.8</v>
      </c>
      <c r="F721" s="18">
        <v>5</v>
      </c>
      <c r="G721" s="18">
        <f t="shared" si="11"/>
        <v>214</v>
      </c>
    </row>
    <row r="722" s="6" customFormat="1" spans="1:7">
      <c r="A722" s="18">
        <v>720</v>
      </c>
      <c r="B722" s="30">
        <v>9787549984435</v>
      </c>
      <c r="C722" s="33" t="s">
        <v>1667</v>
      </c>
      <c r="D722" s="34" t="s">
        <v>743</v>
      </c>
      <c r="E722" s="34">
        <v>48</v>
      </c>
      <c r="F722" s="18">
        <v>5</v>
      </c>
      <c r="G722" s="18">
        <f t="shared" si="11"/>
        <v>240</v>
      </c>
    </row>
    <row r="723" s="6" customFormat="1" spans="1:7">
      <c r="A723" s="18">
        <v>721</v>
      </c>
      <c r="B723" s="30">
        <v>9787549957170</v>
      </c>
      <c r="C723" s="33" t="s">
        <v>1668</v>
      </c>
      <c r="D723" s="34" t="s">
        <v>743</v>
      </c>
      <c r="E723" s="34">
        <v>45</v>
      </c>
      <c r="F723" s="18">
        <v>5</v>
      </c>
      <c r="G723" s="18">
        <f t="shared" si="11"/>
        <v>225</v>
      </c>
    </row>
    <row r="724" s="6" customFormat="1" spans="1:7">
      <c r="A724" s="18">
        <v>722</v>
      </c>
      <c r="B724" s="30">
        <v>9787549966219</v>
      </c>
      <c r="C724" s="33" t="s">
        <v>1669</v>
      </c>
      <c r="D724" s="34" t="s">
        <v>743</v>
      </c>
      <c r="E724" s="34">
        <v>48</v>
      </c>
      <c r="F724" s="18">
        <v>5</v>
      </c>
      <c r="G724" s="18">
        <f t="shared" si="11"/>
        <v>240</v>
      </c>
    </row>
    <row r="725" s="6" customFormat="1" spans="1:7">
      <c r="A725" s="18">
        <v>723</v>
      </c>
      <c r="B725" s="30">
        <v>9787549966127</v>
      </c>
      <c r="C725" s="33" t="s">
        <v>742</v>
      </c>
      <c r="D725" s="34" t="s">
        <v>743</v>
      </c>
      <c r="E725" s="34">
        <v>45</v>
      </c>
      <c r="F725" s="18">
        <v>5</v>
      </c>
      <c r="G725" s="18">
        <f t="shared" si="11"/>
        <v>225</v>
      </c>
    </row>
    <row r="726" s="6" customFormat="1" spans="1:7">
      <c r="A726" s="18">
        <v>724</v>
      </c>
      <c r="B726" s="30">
        <v>9787549966196</v>
      </c>
      <c r="C726" s="33" t="s">
        <v>1670</v>
      </c>
      <c r="D726" s="34" t="s">
        <v>743</v>
      </c>
      <c r="E726" s="34">
        <v>38</v>
      </c>
      <c r="F726" s="18">
        <v>5</v>
      </c>
      <c r="G726" s="18">
        <f t="shared" si="11"/>
        <v>190</v>
      </c>
    </row>
    <row r="727" s="6" customFormat="1" spans="1:7">
      <c r="A727" s="18">
        <v>725</v>
      </c>
      <c r="B727" s="30">
        <v>9787549961320</v>
      </c>
      <c r="C727" s="33" t="s">
        <v>744</v>
      </c>
      <c r="D727" s="34" t="s">
        <v>743</v>
      </c>
      <c r="E727" s="34">
        <v>48</v>
      </c>
      <c r="F727" s="18">
        <v>5</v>
      </c>
      <c r="G727" s="18">
        <f t="shared" si="11"/>
        <v>240</v>
      </c>
    </row>
    <row r="728" s="6" customFormat="1" spans="1:7">
      <c r="A728" s="18">
        <v>726</v>
      </c>
      <c r="B728" s="30">
        <v>9787559653093</v>
      </c>
      <c r="C728" s="33" t="s">
        <v>1671</v>
      </c>
      <c r="D728" s="34" t="s">
        <v>52</v>
      </c>
      <c r="E728" s="34">
        <v>50</v>
      </c>
      <c r="F728" s="18">
        <v>5</v>
      </c>
      <c r="G728" s="18">
        <f t="shared" si="11"/>
        <v>250</v>
      </c>
    </row>
    <row r="729" s="6" customFormat="1" spans="1:7">
      <c r="A729" s="18">
        <v>727</v>
      </c>
      <c r="B729" s="30">
        <v>9787559653116</v>
      </c>
      <c r="C729" s="33" t="s">
        <v>1672</v>
      </c>
      <c r="D729" s="34" t="s">
        <v>52</v>
      </c>
      <c r="E729" s="34">
        <v>50</v>
      </c>
      <c r="F729" s="18">
        <v>5</v>
      </c>
      <c r="G729" s="18">
        <f t="shared" si="11"/>
        <v>250</v>
      </c>
    </row>
    <row r="730" s="6" customFormat="1" spans="1:7">
      <c r="A730" s="18">
        <v>728</v>
      </c>
      <c r="B730" s="30">
        <v>9787559653109</v>
      </c>
      <c r="C730" s="33" t="s">
        <v>1673</v>
      </c>
      <c r="D730" s="34" t="s">
        <v>52</v>
      </c>
      <c r="E730" s="34">
        <v>50</v>
      </c>
      <c r="F730" s="18">
        <v>5</v>
      </c>
      <c r="G730" s="18">
        <f t="shared" si="11"/>
        <v>250</v>
      </c>
    </row>
    <row r="731" s="6" customFormat="1" spans="1:7">
      <c r="A731" s="18">
        <v>729</v>
      </c>
      <c r="B731" s="30">
        <v>9787558576720</v>
      </c>
      <c r="C731" s="33" t="s">
        <v>1674</v>
      </c>
      <c r="D731" s="34" t="s">
        <v>298</v>
      </c>
      <c r="E731" s="34">
        <v>50</v>
      </c>
      <c r="F731" s="18">
        <v>5</v>
      </c>
      <c r="G731" s="18">
        <f t="shared" si="11"/>
        <v>250</v>
      </c>
    </row>
    <row r="732" s="6" customFormat="1" spans="1:7">
      <c r="A732" s="18">
        <v>730</v>
      </c>
      <c r="B732" s="30">
        <v>9787570810772</v>
      </c>
      <c r="C732" s="33" t="s">
        <v>747</v>
      </c>
      <c r="D732" s="34" t="s">
        <v>748</v>
      </c>
      <c r="E732" s="34">
        <v>50</v>
      </c>
      <c r="F732" s="18">
        <v>5</v>
      </c>
      <c r="G732" s="18">
        <f t="shared" si="11"/>
        <v>250</v>
      </c>
    </row>
    <row r="733" s="6" customFormat="1" spans="1:7">
      <c r="A733" s="18">
        <v>731</v>
      </c>
      <c r="B733" s="30">
        <v>9787518350360</v>
      </c>
      <c r="C733" s="33" t="s">
        <v>1675</v>
      </c>
      <c r="D733" s="34" t="s">
        <v>1676</v>
      </c>
      <c r="E733" s="34">
        <v>50</v>
      </c>
      <c r="F733" s="18">
        <v>5</v>
      </c>
      <c r="G733" s="18">
        <f t="shared" si="11"/>
        <v>250</v>
      </c>
    </row>
    <row r="734" s="6" customFormat="1" spans="1:7">
      <c r="A734" s="18">
        <v>732</v>
      </c>
      <c r="B734" s="30">
        <v>9787542250384</v>
      </c>
      <c r="C734" s="33" t="s">
        <v>749</v>
      </c>
      <c r="D734" s="34" t="s">
        <v>750</v>
      </c>
      <c r="E734" s="34">
        <v>40</v>
      </c>
      <c r="F734" s="18">
        <v>5</v>
      </c>
      <c r="G734" s="18">
        <f t="shared" si="11"/>
        <v>200</v>
      </c>
    </row>
    <row r="735" s="6" customFormat="1" spans="1:7">
      <c r="A735" s="18">
        <v>733</v>
      </c>
      <c r="B735" s="30">
        <v>9787558577277</v>
      </c>
      <c r="C735" s="33" t="s">
        <v>751</v>
      </c>
      <c r="D735" s="34" t="s">
        <v>298</v>
      </c>
      <c r="E735" s="34">
        <v>50</v>
      </c>
      <c r="F735" s="18">
        <v>5</v>
      </c>
      <c r="G735" s="18">
        <f t="shared" si="11"/>
        <v>250</v>
      </c>
    </row>
    <row r="736" s="6" customFormat="1" spans="1:7">
      <c r="A736" s="18">
        <v>734</v>
      </c>
      <c r="B736" s="30">
        <v>9787558577291</v>
      </c>
      <c r="C736" s="33" t="s">
        <v>1677</v>
      </c>
      <c r="D736" s="34" t="s">
        <v>298</v>
      </c>
      <c r="E736" s="34">
        <v>50</v>
      </c>
      <c r="F736" s="18">
        <v>5</v>
      </c>
      <c r="G736" s="18">
        <f t="shared" si="11"/>
        <v>250</v>
      </c>
    </row>
    <row r="737" s="6" customFormat="1" spans="1:7">
      <c r="A737" s="18">
        <v>735</v>
      </c>
      <c r="B737" s="30">
        <v>9787518350377</v>
      </c>
      <c r="C737" s="33" t="s">
        <v>1678</v>
      </c>
      <c r="D737" s="34" t="s">
        <v>300</v>
      </c>
      <c r="E737" s="34">
        <v>50</v>
      </c>
      <c r="F737" s="18">
        <v>5</v>
      </c>
      <c r="G737" s="18">
        <f t="shared" si="11"/>
        <v>250</v>
      </c>
    </row>
    <row r="738" s="6" customFormat="1" spans="1:7">
      <c r="A738" s="18">
        <v>736</v>
      </c>
      <c r="B738" s="30">
        <v>9787558564437</v>
      </c>
      <c r="C738" s="33" t="s">
        <v>1679</v>
      </c>
      <c r="D738" s="34" t="s">
        <v>300</v>
      </c>
      <c r="E738" s="34">
        <v>50</v>
      </c>
      <c r="F738" s="18">
        <v>5</v>
      </c>
      <c r="G738" s="18">
        <f t="shared" si="11"/>
        <v>250</v>
      </c>
    </row>
    <row r="739" s="6" customFormat="1" spans="1:7">
      <c r="A739" s="18">
        <v>737</v>
      </c>
      <c r="B739" s="30">
        <v>9787559654496</v>
      </c>
      <c r="C739" s="33" t="s">
        <v>1680</v>
      </c>
      <c r="D739" s="34" t="s">
        <v>52</v>
      </c>
      <c r="E739" s="34">
        <v>52</v>
      </c>
      <c r="F739" s="18">
        <v>5</v>
      </c>
      <c r="G739" s="18">
        <f t="shared" si="11"/>
        <v>260</v>
      </c>
    </row>
    <row r="740" s="6" customFormat="1" spans="1:7">
      <c r="A740" s="18">
        <v>738</v>
      </c>
      <c r="B740" s="30">
        <v>9787559654502</v>
      </c>
      <c r="C740" s="33" t="s">
        <v>1681</v>
      </c>
      <c r="D740" s="34" t="s">
        <v>52</v>
      </c>
      <c r="E740" s="34">
        <v>52</v>
      </c>
      <c r="F740" s="18">
        <v>5</v>
      </c>
      <c r="G740" s="18">
        <f t="shared" si="11"/>
        <v>260</v>
      </c>
    </row>
    <row r="741" s="6" customFormat="1" spans="1:7">
      <c r="A741" s="18">
        <v>739</v>
      </c>
      <c r="B741" s="30">
        <v>9787559654489</v>
      </c>
      <c r="C741" s="33" t="s">
        <v>1682</v>
      </c>
      <c r="D741" s="34" t="s">
        <v>52</v>
      </c>
      <c r="E741" s="34">
        <v>52</v>
      </c>
      <c r="F741" s="18">
        <v>5</v>
      </c>
      <c r="G741" s="18">
        <f t="shared" si="11"/>
        <v>260</v>
      </c>
    </row>
    <row r="742" s="6" customFormat="1" spans="1:7">
      <c r="A742" s="18">
        <v>740</v>
      </c>
      <c r="B742" s="30">
        <v>9787559654519</v>
      </c>
      <c r="C742" s="33" t="s">
        <v>1683</v>
      </c>
      <c r="D742" s="34" t="s">
        <v>52</v>
      </c>
      <c r="E742" s="34">
        <v>52</v>
      </c>
      <c r="F742" s="18">
        <v>5</v>
      </c>
      <c r="G742" s="18">
        <f t="shared" si="11"/>
        <v>260</v>
      </c>
    </row>
    <row r="743" s="6" customFormat="1" spans="1:7">
      <c r="A743" s="18">
        <v>741</v>
      </c>
      <c r="B743" s="30">
        <v>9787559654526</v>
      </c>
      <c r="C743" s="33" t="s">
        <v>1684</v>
      </c>
      <c r="D743" s="34" t="s">
        <v>52</v>
      </c>
      <c r="E743" s="34">
        <v>52</v>
      </c>
      <c r="F743" s="18">
        <v>5</v>
      </c>
      <c r="G743" s="18">
        <f t="shared" si="11"/>
        <v>260</v>
      </c>
    </row>
    <row r="744" s="6" customFormat="1" spans="1:7">
      <c r="A744" s="18">
        <v>742</v>
      </c>
      <c r="B744" s="30">
        <v>9787559654533</v>
      </c>
      <c r="C744" s="33" t="s">
        <v>1685</v>
      </c>
      <c r="D744" s="34" t="s">
        <v>52</v>
      </c>
      <c r="E744" s="34">
        <v>52</v>
      </c>
      <c r="F744" s="18">
        <v>5</v>
      </c>
      <c r="G744" s="18">
        <f t="shared" si="11"/>
        <v>260</v>
      </c>
    </row>
    <row r="745" s="6" customFormat="1" spans="1:7">
      <c r="A745" s="18">
        <v>743</v>
      </c>
      <c r="B745" s="30">
        <v>9787573110367</v>
      </c>
      <c r="C745" s="33" t="s">
        <v>1686</v>
      </c>
      <c r="D745" s="34" t="s">
        <v>1687</v>
      </c>
      <c r="E745" s="34">
        <v>42.7</v>
      </c>
      <c r="F745" s="18">
        <v>5</v>
      </c>
      <c r="G745" s="18">
        <f t="shared" si="11"/>
        <v>213.5</v>
      </c>
    </row>
    <row r="746" s="6" customFormat="1" spans="1:7">
      <c r="A746" s="18">
        <v>744</v>
      </c>
      <c r="B746" s="30">
        <v>9787573110367</v>
      </c>
      <c r="C746" s="33" t="s">
        <v>1688</v>
      </c>
      <c r="D746" s="34" t="s">
        <v>1687</v>
      </c>
      <c r="E746" s="34">
        <v>42.7</v>
      </c>
      <c r="F746" s="18">
        <v>5</v>
      </c>
      <c r="G746" s="18">
        <f t="shared" si="11"/>
        <v>213.5</v>
      </c>
    </row>
    <row r="747" s="6" customFormat="1" spans="1:7">
      <c r="A747" s="18">
        <v>745</v>
      </c>
      <c r="B747" s="30">
        <v>9787573110367</v>
      </c>
      <c r="C747" s="33" t="s">
        <v>1689</v>
      </c>
      <c r="D747" s="34" t="s">
        <v>1687</v>
      </c>
      <c r="E747" s="34">
        <v>42.6</v>
      </c>
      <c r="F747" s="18">
        <v>5</v>
      </c>
      <c r="G747" s="18">
        <f t="shared" si="11"/>
        <v>213</v>
      </c>
    </row>
    <row r="748" s="6" customFormat="1" spans="1:7">
      <c r="A748" s="18">
        <v>746</v>
      </c>
      <c r="B748" s="30">
        <v>9787570817184</v>
      </c>
      <c r="C748" s="33" t="s">
        <v>1690</v>
      </c>
      <c r="D748" s="34" t="s">
        <v>748</v>
      </c>
      <c r="E748" s="34">
        <v>42.5</v>
      </c>
      <c r="F748" s="18">
        <v>5</v>
      </c>
      <c r="G748" s="18">
        <f t="shared" si="11"/>
        <v>212.5</v>
      </c>
    </row>
    <row r="749" s="6" customFormat="1" spans="1:7">
      <c r="A749" s="18">
        <v>747</v>
      </c>
      <c r="B749" s="30">
        <v>9787570817719</v>
      </c>
      <c r="C749" s="33" t="s">
        <v>1691</v>
      </c>
      <c r="D749" s="34" t="s">
        <v>748</v>
      </c>
      <c r="E749" s="34">
        <v>42.5</v>
      </c>
      <c r="F749" s="18">
        <v>5</v>
      </c>
      <c r="G749" s="18">
        <f t="shared" si="11"/>
        <v>212.5</v>
      </c>
    </row>
    <row r="750" s="6" customFormat="1" spans="1:7">
      <c r="A750" s="18">
        <v>748</v>
      </c>
      <c r="B750" s="30">
        <v>9787570817306</v>
      </c>
      <c r="C750" s="33" t="s">
        <v>1692</v>
      </c>
      <c r="D750" s="34" t="s">
        <v>748</v>
      </c>
      <c r="E750" s="34">
        <v>42.5</v>
      </c>
      <c r="F750" s="18">
        <v>5</v>
      </c>
      <c r="G750" s="18">
        <f t="shared" si="11"/>
        <v>212.5</v>
      </c>
    </row>
    <row r="751" s="6" customFormat="1" spans="1:7">
      <c r="A751" s="18">
        <v>749</v>
      </c>
      <c r="B751" s="30">
        <v>9787570817207</v>
      </c>
      <c r="C751" s="33" t="s">
        <v>1693</v>
      </c>
      <c r="D751" s="34" t="s">
        <v>748</v>
      </c>
      <c r="E751" s="34">
        <v>42.5</v>
      </c>
      <c r="F751" s="18">
        <v>5</v>
      </c>
      <c r="G751" s="18">
        <f t="shared" si="11"/>
        <v>212.5</v>
      </c>
    </row>
    <row r="752" s="6" customFormat="1" spans="1:7">
      <c r="A752" s="18">
        <v>750</v>
      </c>
      <c r="B752" s="30">
        <v>9787518355839</v>
      </c>
      <c r="C752" s="33" t="s">
        <v>1694</v>
      </c>
      <c r="D752" s="34" t="s">
        <v>1676</v>
      </c>
      <c r="E752" s="34">
        <v>56.7</v>
      </c>
      <c r="F752" s="18">
        <v>5</v>
      </c>
      <c r="G752" s="18">
        <f t="shared" si="11"/>
        <v>283.5</v>
      </c>
    </row>
    <row r="753" s="6" customFormat="1" spans="1:7">
      <c r="A753" s="18">
        <v>751</v>
      </c>
      <c r="B753" s="30">
        <v>9787518355839</v>
      </c>
      <c r="C753" s="33" t="s">
        <v>1695</v>
      </c>
      <c r="D753" s="34" t="s">
        <v>1676</v>
      </c>
      <c r="E753" s="34">
        <v>56.6</v>
      </c>
      <c r="F753" s="18">
        <v>5</v>
      </c>
      <c r="G753" s="18">
        <f t="shared" si="11"/>
        <v>283</v>
      </c>
    </row>
    <row r="754" s="6" customFormat="1" spans="1:7">
      <c r="A754" s="18">
        <v>752</v>
      </c>
      <c r="B754" s="30">
        <v>9787518355839</v>
      </c>
      <c r="C754" s="33" t="s">
        <v>1696</v>
      </c>
      <c r="D754" s="34" t="s">
        <v>1676</v>
      </c>
      <c r="E754" s="34">
        <v>56.7</v>
      </c>
      <c r="F754" s="18">
        <v>5</v>
      </c>
      <c r="G754" s="18">
        <f t="shared" si="11"/>
        <v>283.5</v>
      </c>
    </row>
    <row r="755" s="6" customFormat="1" spans="1:7">
      <c r="A755" s="18">
        <v>753</v>
      </c>
      <c r="B755" s="30">
        <v>9787220106279</v>
      </c>
      <c r="C755" s="33" t="s">
        <v>1697</v>
      </c>
      <c r="D755" s="34" t="s">
        <v>119</v>
      </c>
      <c r="E755" s="34">
        <v>49.8</v>
      </c>
      <c r="F755" s="18">
        <v>5</v>
      </c>
      <c r="G755" s="18">
        <f t="shared" si="11"/>
        <v>249</v>
      </c>
    </row>
    <row r="756" s="6" customFormat="1" spans="1:7">
      <c r="A756" s="18">
        <v>754</v>
      </c>
      <c r="B756" s="30">
        <v>9787220106262</v>
      </c>
      <c r="C756" s="33" t="s">
        <v>1698</v>
      </c>
      <c r="D756" s="34" t="s">
        <v>119</v>
      </c>
      <c r="E756" s="34">
        <v>49.8</v>
      </c>
      <c r="F756" s="18">
        <v>5</v>
      </c>
      <c r="G756" s="18">
        <f t="shared" si="11"/>
        <v>249</v>
      </c>
    </row>
    <row r="757" s="6" customFormat="1" spans="1:7">
      <c r="A757" s="18">
        <v>755</v>
      </c>
      <c r="B757" s="30">
        <v>9787220106774</v>
      </c>
      <c r="C757" s="33" t="s">
        <v>1699</v>
      </c>
      <c r="D757" s="34" t="s">
        <v>119</v>
      </c>
      <c r="E757" s="34">
        <v>49.8</v>
      </c>
      <c r="F757" s="18">
        <v>5</v>
      </c>
      <c r="G757" s="18">
        <f t="shared" si="11"/>
        <v>249</v>
      </c>
    </row>
    <row r="758" s="6" customFormat="1" spans="1:7">
      <c r="A758" s="18">
        <v>756</v>
      </c>
      <c r="B758" s="30">
        <v>9787220120404</v>
      </c>
      <c r="C758" s="33" t="s">
        <v>1700</v>
      </c>
      <c r="D758" s="34" t="s">
        <v>119</v>
      </c>
      <c r="E758" s="34">
        <v>128</v>
      </c>
      <c r="F758" s="18">
        <v>5</v>
      </c>
      <c r="G758" s="18">
        <f t="shared" si="11"/>
        <v>640</v>
      </c>
    </row>
    <row r="759" s="6" customFormat="1" spans="1:7">
      <c r="A759" s="18">
        <v>757</v>
      </c>
      <c r="B759" s="30">
        <v>9787518347872</v>
      </c>
      <c r="C759" s="33" t="s">
        <v>1701</v>
      </c>
      <c r="D759" s="34" t="s">
        <v>1676</v>
      </c>
      <c r="E759" s="34">
        <v>37.25</v>
      </c>
      <c r="F759" s="18">
        <v>5</v>
      </c>
      <c r="G759" s="18">
        <f t="shared" si="11"/>
        <v>186.25</v>
      </c>
    </row>
    <row r="760" s="6" customFormat="1" spans="1:7">
      <c r="A760" s="18">
        <v>758</v>
      </c>
      <c r="B760" s="30">
        <v>9787518347872</v>
      </c>
      <c r="C760" s="33" t="s">
        <v>1702</v>
      </c>
      <c r="D760" s="34" t="s">
        <v>1676</v>
      </c>
      <c r="E760" s="34">
        <v>37.25</v>
      </c>
      <c r="F760" s="18">
        <v>5</v>
      </c>
      <c r="G760" s="18">
        <f t="shared" si="11"/>
        <v>186.25</v>
      </c>
    </row>
    <row r="761" s="6" customFormat="1" spans="1:7">
      <c r="A761" s="18">
        <v>759</v>
      </c>
      <c r="B761" s="30">
        <v>9787518347872</v>
      </c>
      <c r="C761" s="33" t="s">
        <v>1703</v>
      </c>
      <c r="D761" s="34" t="s">
        <v>1676</v>
      </c>
      <c r="E761" s="34">
        <v>37.25</v>
      </c>
      <c r="F761" s="18">
        <v>5</v>
      </c>
      <c r="G761" s="18">
        <f t="shared" si="11"/>
        <v>186.25</v>
      </c>
    </row>
    <row r="762" s="6" customFormat="1" spans="1:7">
      <c r="A762" s="18">
        <v>760</v>
      </c>
      <c r="B762" s="30">
        <v>9787518347872</v>
      </c>
      <c r="C762" s="33" t="s">
        <v>1704</v>
      </c>
      <c r="D762" s="34" t="s">
        <v>1676</v>
      </c>
      <c r="E762" s="34">
        <v>37.25</v>
      </c>
      <c r="F762" s="18">
        <v>5</v>
      </c>
      <c r="G762" s="18">
        <f t="shared" si="11"/>
        <v>186.25</v>
      </c>
    </row>
    <row r="763" s="6" customFormat="1" spans="1:7">
      <c r="A763" s="18">
        <v>761</v>
      </c>
      <c r="B763" s="30">
        <v>9787553440149</v>
      </c>
      <c r="C763" s="33" t="s">
        <v>1705</v>
      </c>
      <c r="D763" s="34" t="s">
        <v>113</v>
      </c>
      <c r="E763" s="34">
        <v>36</v>
      </c>
      <c r="F763" s="18">
        <v>5</v>
      </c>
      <c r="G763" s="18">
        <f t="shared" si="11"/>
        <v>180</v>
      </c>
    </row>
    <row r="764" s="6" customFormat="1" spans="1:7">
      <c r="A764" s="18">
        <v>762</v>
      </c>
      <c r="B764" s="30">
        <v>9787553440132</v>
      </c>
      <c r="C764" s="33" t="s">
        <v>1706</v>
      </c>
      <c r="D764" s="34" t="s">
        <v>113</v>
      </c>
      <c r="E764" s="34">
        <v>36</v>
      </c>
      <c r="F764" s="18">
        <v>5</v>
      </c>
      <c r="G764" s="18">
        <f t="shared" si="11"/>
        <v>180</v>
      </c>
    </row>
    <row r="765" s="6" customFormat="1" spans="1:7">
      <c r="A765" s="18">
        <v>763</v>
      </c>
      <c r="B765" s="30">
        <v>9787553440125</v>
      </c>
      <c r="C765" s="33" t="s">
        <v>1707</v>
      </c>
      <c r="D765" s="34" t="s">
        <v>113</v>
      </c>
      <c r="E765" s="34">
        <v>36</v>
      </c>
      <c r="F765" s="18">
        <v>5</v>
      </c>
      <c r="G765" s="18">
        <f t="shared" si="11"/>
        <v>180</v>
      </c>
    </row>
    <row r="766" s="6" customFormat="1" spans="1:7">
      <c r="A766" s="18">
        <v>764</v>
      </c>
      <c r="B766" s="30">
        <v>9787517848325</v>
      </c>
      <c r="C766" s="33" t="s">
        <v>1708</v>
      </c>
      <c r="D766" s="34" t="s">
        <v>1709</v>
      </c>
      <c r="E766" s="34">
        <v>49.5</v>
      </c>
      <c r="F766" s="18">
        <v>5</v>
      </c>
      <c r="G766" s="18">
        <f t="shared" si="11"/>
        <v>247.5</v>
      </c>
    </row>
    <row r="767" s="6" customFormat="1" spans="1:7">
      <c r="A767" s="18">
        <v>765</v>
      </c>
      <c r="B767" s="30">
        <v>9787517848325</v>
      </c>
      <c r="C767" s="33" t="s">
        <v>1710</v>
      </c>
      <c r="D767" s="34" t="s">
        <v>1709</v>
      </c>
      <c r="E767" s="34">
        <v>49.5</v>
      </c>
      <c r="F767" s="18">
        <v>5</v>
      </c>
      <c r="G767" s="18">
        <f t="shared" si="11"/>
        <v>247.5</v>
      </c>
    </row>
    <row r="768" s="6" customFormat="1" spans="1:7">
      <c r="A768" s="18">
        <v>766</v>
      </c>
      <c r="B768" s="30">
        <v>9787517848325</v>
      </c>
      <c r="C768" s="33" t="s">
        <v>1711</v>
      </c>
      <c r="D768" s="34" t="s">
        <v>1709</v>
      </c>
      <c r="E768" s="34">
        <v>49.5</v>
      </c>
      <c r="F768" s="18">
        <v>5</v>
      </c>
      <c r="G768" s="18">
        <f t="shared" si="11"/>
        <v>247.5</v>
      </c>
    </row>
    <row r="769" s="6" customFormat="1" spans="1:7">
      <c r="A769" s="18">
        <v>767</v>
      </c>
      <c r="B769" s="30">
        <v>9787517848325</v>
      </c>
      <c r="C769" s="33" t="s">
        <v>1712</v>
      </c>
      <c r="D769" s="34" t="s">
        <v>1709</v>
      </c>
      <c r="E769" s="34">
        <v>49.5</v>
      </c>
      <c r="F769" s="18">
        <v>5</v>
      </c>
      <c r="G769" s="18">
        <f t="shared" si="11"/>
        <v>247.5</v>
      </c>
    </row>
    <row r="770" s="6" customFormat="1" spans="1:7">
      <c r="A770" s="18">
        <v>768</v>
      </c>
      <c r="B770" s="30">
        <v>9787517843979</v>
      </c>
      <c r="C770" s="33" t="s">
        <v>1713</v>
      </c>
      <c r="D770" s="34" t="s">
        <v>1709</v>
      </c>
      <c r="E770" s="34">
        <v>49.5</v>
      </c>
      <c r="F770" s="18">
        <v>5</v>
      </c>
      <c r="G770" s="18">
        <f t="shared" si="11"/>
        <v>247.5</v>
      </c>
    </row>
    <row r="771" s="6" customFormat="1" spans="1:7">
      <c r="A771" s="18">
        <v>769</v>
      </c>
      <c r="B771" s="30">
        <v>9787517843979</v>
      </c>
      <c r="C771" s="33" t="s">
        <v>1714</v>
      </c>
      <c r="D771" s="34" t="s">
        <v>1709</v>
      </c>
      <c r="E771" s="34">
        <v>49.5</v>
      </c>
      <c r="F771" s="18">
        <v>5</v>
      </c>
      <c r="G771" s="18">
        <f t="shared" si="11"/>
        <v>247.5</v>
      </c>
    </row>
    <row r="772" s="6" customFormat="1" spans="1:7">
      <c r="A772" s="18">
        <v>770</v>
      </c>
      <c r="B772" s="30">
        <v>9787517843979</v>
      </c>
      <c r="C772" s="33" t="s">
        <v>1715</v>
      </c>
      <c r="D772" s="34" t="s">
        <v>1709</v>
      </c>
      <c r="E772" s="34">
        <v>49.5</v>
      </c>
      <c r="F772" s="18">
        <v>5</v>
      </c>
      <c r="G772" s="18">
        <f t="shared" ref="G772:G835" si="12">E772*F772</f>
        <v>247.5</v>
      </c>
    </row>
    <row r="773" s="6" customFormat="1" spans="1:7">
      <c r="A773" s="18">
        <v>771</v>
      </c>
      <c r="B773" s="30">
        <v>9787517843979</v>
      </c>
      <c r="C773" s="33" t="s">
        <v>1716</v>
      </c>
      <c r="D773" s="34" t="s">
        <v>1709</v>
      </c>
      <c r="E773" s="34">
        <v>49.5</v>
      </c>
      <c r="F773" s="18">
        <v>5</v>
      </c>
      <c r="G773" s="18">
        <f t="shared" si="12"/>
        <v>247.5</v>
      </c>
    </row>
    <row r="774" s="6" customFormat="1" spans="1:7">
      <c r="A774" s="18">
        <v>772</v>
      </c>
      <c r="B774" s="30">
        <v>9787517838968</v>
      </c>
      <c r="C774" s="33" t="s">
        <v>1717</v>
      </c>
      <c r="D774" s="34" t="s">
        <v>1709</v>
      </c>
      <c r="E774" s="34">
        <v>49.5</v>
      </c>
      <c r="F774" s="18">
        <v>5</v>
      </c>
      <c r="G774" s="18">
        <f t="shared" si="12"/>
        <v>247.5</v>
      </c>
    </row>
    <row r="775" s="6" customFormat="1" spans="1:7">
      <c r="A775" s="18">
        <v>773</v>
      </c>
      <c r="B775" s="30">
        <v>9787517838968</v>
      </c>
      <c r="C775" s="33" t="s">
        <v>1718</v>
      </c>
      <c r="D775" s="34" t="s">
        <v>1709</v>
      </c>
      <c r="E775" s="34">
        <v>49.5</v>
      </c>
      <c r="F775" s="18">
        <v>5</v>
      </c>
      <c r="G775" s="18">
        <f t="shared" si="12"/>
        <v>247.5</v>
      </c>
    </row>
    <row r="776" s="6" customFormat="1" spans="1:7">
      <c r="A776" s="18">
        <v>774</v>
      </c>
      <c r="B776" s="30">
        <v>9787517838968</v>
      </c>
      <c r="C776" s="33" t="s">
        <v>1719</v>
      </c>
      <c r="D776" s="34" t="s">
        <v>1709</v>
      </c>
      <c r="E776" s="34">
        <v>49.5</v>
      </c>
      <c r="F776" s="18">
        <v>5</v>
      </c>
      <c r="G776" s="18">
        <f t="shared" si="12"/>
        <v>247.5</v>
      </c>
    </row>
    <row r="777" s="6" customFormat="1" spans="1:7">
      <c r="A777" s="18">
        <v>775</v>
      </c>
      <c r="B777" s="30">
        <v>9787517838968</v>
      </c>
      <c r="C777" s="33" t="s">
        <v>1720</v>
      </c>
      <c r="D777" s="34" t="s">
        <v>1709</v>
      </c>
      <c r="E777" s="34">
        <v>49.5</v>
      </c>
      <c r="F777" s="18">
        <v>5</v>
      </c>
      <c r="G777" s="18">
        <f t="shared" si="12"/>
        <v>247.5</v>
      </c>
    </row>
    <row r="778" s="6" customFormat="1" spans="1:7">
      <c r="A778" s="18">
        <v>776</v>
      </c>
      <c r="B778" s="30">
        <v>9787517849322</v>
      </c>
      <c r="C778" s="33" t="s">
        <v>1721</v>
      </c>
      <c r="D778" s="34" t="s">
        <v>1709</v>
      </c>
      <c r="E778" s="34">
        <v>49.5</v>
      </c>
      <c r="F778" s="18">
        <v>5</v>
      </c>
      <c r="G778" s="18">
        <f t="shared" si="12"/>
        <v>247.5</v>
      </c>
    </row>
    <row r="779" s="6" customFormat="1" spans="1:7">
      <c r="A779" s="18">
        <v>777</v>
      </c>
      <c r="B779" s="30">
        <v>9787517849322</v>
      </c>
      <c r="C779" s="33" t="s">
        <v>1722</v>
      </c>
      <c r="D779" s="34" t="s">
        <v>1709</v>
      </c>
      <c r="E779" s="34">
        <v>49.5</v>
      </c>
      <c r="F779" s="18">
        <v>5</v>
      </c>
      <c r="G779" s="18">
        <f t="shared" si="12"/>
        <v>247.5</v>
      </c>
    </row>
    <row r="780" s="6" customFormat="1" spans="1:7">
      <c r="A780" s="18">
        <v>778</v>
      </c>
      <c r="B780" s="30">
        <v>9787517849322</v>
      </c>
      <c r="C780" s="33" t="s">
        <v>1723</v>
      </c>
      <c r="D780" s="34" t="s">
        <v>1709</v>
      </c>
      <c r="E780" s="34">
        <v>49.5</v>
      </c>
      <c r="F780" s="18">
        <v>5</v>
      </c>
      <c r="G780" s="18">
        <f t="shared" si="12"/>
        <v>247.5</v>
      </c>
    </row>
    <row r="781" s="6" customFormat="1" spans="1:7">
      <c r="A781" s="18">
        <v>779</v>
      </c>
      <c r="B781" s="30">
        <v>9787517849322</v>
      </c>
      <c r="C781" s="33" t="s">
        <v>1724</v>
      </c>
      <c r="D781" s="34" t="s">
        <v>1709</v>
      </c>
      <c r="E781" s="34">
        <v>49.5</v>
      </c>
      <c r="F781" s="18">
        <v>5</v>
      </c>
      <c r="G781" s="18">
        <f t="shared" si="12"/>
        <v>247.5</v>
      </c>
    </row>
    <row r="782" s="6" customFormat="1" spans="1:7">
      <c r="A782" s="18">
        <v>780</v>
      </c>
      <c r="B782" s="30">
        <v>9787517838616</v>
      </c>
      <c r="C782" s="33" t="s">
        <v>1725</v>
      </c>
      <c r="D782" s="34" t="s">
        <v>1709</v>
      </c>
      <c r="E782" s="34">
        <v>49.5</v>
      </c>
      <c r="F782" s="18">
        <v>5</v>
      </c>
      <c r="G782" s="18">
        <f t="shared" si="12"/>
        <v>247.5</v>
      </c>
    </row>
    <row r="783" s="6" customFormat="1" spans="1:7">
      <c r="A783" s="18">
        <v>781</v>
      </c>
      <c r="B783" s="30">
        <v>9787517838616</v>
      </c>
      <c r="C783" s="33" t="s">
        <v>1726</v>
      </c>
      <c r="D783" s="34" t="s">
        <v>1709</v>
      </c>
      <c r="E783" s="34">
        <v>49.5</v>
      </c>
      <c r="F783" s="18">
        <v>5</v>
      </c>
      <c r="G783" s="18">
        <f t="shared" si="12"/>
        <v>247.5</v>
      </c>
    </row>
    <row r="784" s="6" customFormat="1" spans="1:7">
      <c r="A784" s="18">
        <v>782</v>
      </c>
      <c r="B784" s="30">
        <v>9787517838616</v>
      </c>
      <c r="C784" s="33" t="s">
        <v>1727</v>
      </c>
      <c r="D784" s="34" t="s">
        <v>1709</v>
      </c>
      <c r="E784" s="34">
        <v>49.5</v>
      </c>
      <c r="F784" s="18">
        <v>5</v>
      </c>
      <c r="G784" s="18">
        <f t="shared" si="12"/>
        <v>247.5</v>
      </c>
    </row>
    <row r="785" s="6" customFormat="1" spans="1:7">
      <c r="A785" s="18">
        <v>783</v>
      </c>
      <c r="B785" s="30">
        <v>9787517838616</v>
      </c>
      <c r="C785" s="33" t="s">
        <v>1728</v>
      </c>
      <c r="D785" s="34" t="s">
        <v>1709</v>
      </c>
      <c r="E785" s="34">
        <v>49.5</v>
      </c>
      <c r="F785" s="18">
        <v>5</v>
      </c>
      <c r="G785" s="18">
        <f t="shared" si="12"/>
        <v>247.5</v>
      </c>
    </row>
    <row r="786" s="6" customFormat="1" spans="1:7">
      <c r="A786" s="18">
        <v>784</v>
      </c>
      <c r="B786" s="30">
        <v>9787517848332</v>
      </c>
      <c r="C786" s="33" t="s">
        <v>1729</v>
      </c>
      <c r="D786" s="34" t="s">
        <v>1709</v>
      </c>
      <c r="E786" s="34">
        <v>49.5</v>
      </c>
      <c r="F786" s="18">
        <v>5</v>
      </c>
      <c r="G786" s="18">
        <f t="shared" si="12"/>
        <v>247.5</v>
      </c>
    </row>
    <row r="787" s="6" customFormat="1" spans="1:7">
      <c r="A787" s="18">
        <v>785</v>
      </c>
      <c r="B787" s="30">
        <v>9787517848332</v>
      </c>
      <c r="C787" s="33" t="s">
        <v>1730</v>
      </c>
      <c r="D787" s="34" t="s">
        <v>1709</v>
      </c>
      <c r="E787" s="34">
        <v>49.5</v>
      </c>
      <c r="F787" s="18">
        <v>5</v>
      </c>
      <c r="G787" s="18">
        <f t="shared" si="12"/>
        <v>247.5</v>
      </c>
    </row>
    <row r="788" s="6" customFormat="1" spans="1:7">
      <c r="A788" s="18">
        <v>786</v>
      </c>
      <c r="B788" s="30">
        <v>9787517848332</v>
      </c>
      <c r="C788" s="33" t="s">
        <v>1731</v>
      </c>
      <c r="D788" s="34" t="s">
        <v>1709</v>
      </c>
      <c r="E788" s="34">
        <v>49.5</v>
      </c>
      <c r="F788" s="18">
        <v>5</v>
      </c>
      <c r="G788" s="18">
        <f t="shared" si="12"/>
        <v>247.5</v>
      </c>
    </row>
    <row r="789" s="6" customFormat="1" spans="1:7">
      <c r="A789" s="18">
        <v>787</v>
      </c>
      <c r="B789" s="30">
        <v>9787517848332</v>
      </c>
      <c r="C789" s="33" t="s">
        <v>1732</v>
      </c>
      <c r="D789" s="34" t="s">
        <v>1709</v>
      </c>
      <c r="E789" s="34">
        <v>49.5</v>
      </c>
      <c r="F789" s="18">
        <v>5</v>
      </c>
      <c r="G789" s="18">
        <f t="shared" si="12"/>
        <v>247.5</v>
      </c>
    </row>
    <row r="790" s="6" customFormat="1" spans="1:7">
      <c r="A790" s="18">
        <v>788</v>
      </c>
      <c r="B790" s="30">
        <v>9787517838692</v>
      </c>
      <c r="C790" s="33" t="s">
        <v>1733</v>
      </c>
      <c r="D790" s="34" t="s">
        <v>1709</v>
      </c>
      <c r="E790" s="34">
        <v>49.5</v>
      </c>
      <c r="F790" s="18">
        <v>5</v>
      </c>
      <c r="G790" s="18">
        <f t="shared" si="12"/>
        <v>247.5</v>
      </c>
    </row>
    <row r="791" s="6" customFormat="1" spans="1:7">
      <c r="A791" s="18">
        <v>789</v>
      </c>
      <c r="B791" s="30">
        <v>9787517838692</v>
      </c>
      <c r="C791" s="33" t="s">
        <v>1734</v>
      </c>
      <c r="D791" s="34" t="s">
        <v>1709</v>
      </c>
      <c r="E791" s="34">
        <v>49.5</v>
      </c>
      <c r="F791" s="18">
        <v>5</v>
      </c>
      <c r="G791" s="18">
        <f t="shared" si="12"/>
        <v>247.5</v>
      </c>
    </row>
    <row r="792" s="6" customFormat="1" spans="1:7">
      <c r="A792" s="18">
        <v>790</v>
      </c>
      <c r="B792" s="30">
        <v>9787517838692</v>
      </c>
      <c r="C792" s="33" t="s">
        <v>1735</v>
      </c>
      <c r="D792" s="34" t="s">
        <v>1709</v>
      </c>
      <c r="E792" s="34">
        <v>49.5</v>
      </c>
      <c r="F792" s="18">
        <v>5</v>
      </c>
      <c r="G792" s="18">
        <f t="shared" si="12"/>
        <v>247.5</v>
      </c>
    </row>
    <row r="793" s="6" customFormat="1" spans="1:7">
      <c r="A793" s="18">
        <v>791</v>
      </c>
      <c r="B793" s="30">
        <v>9787517838692</v>
      </c>
      <c r="C793" s="33" t="s">
        <v>1736</v>
      </c>
      <c r="D793" s="34" t="s">
        <v>1709</v>
      </c>
      <c r="E793" s="34">
        <v>49.5</v>
      </c>
      <c r="F793" s="18">
        <v>5</v>
      </c>
      <c r="G793" s="18">
        <f t="shared" si="12"/>
        <v>247.5</v>
      </c>
    </row>
    <row r="794" s="6" customFormat="1" spans="1:7">
      <c r="A794" s="18">
        <v>792</v>
      </c>
      <c r="B794" s="30">
        <v>9787517843986</v>
      </c>
      <c r="C794" s="33" t="s">
        <v>1737</v>
      </c>
      <c r="D794" s="34" t="s">
        <v>1709</v>
      </c>
      <c r="E794" s="34">
        <v>49.5</v>
      </c>
      <c r="F794" s="18">
        <v>5</v>
      </c>
      <c r="G794" s="18">
        <f t="shared" si="12"/>
        <v>247.5</v>
      </c>
    </row>
    <row r="795" s="6" customFormat="1" spans="1:7">
      <c r="A795" s="18">
        <v>793</v>
      </c>
      <c r="B795" s="30">
        <v>9787517843986</v>
      </c>
      <c r="C795" s="33" t="s">
        <v>1738</v>
      </c>
      <c r="D795" s="34" t="s">
        <v>1709</v>
      </c>
      <c r="E795" s="34">
        <v>49.5</v>
      </c>
      <c r="F795" s="18">
        <v>5</v>
      </c>
      <c r="G795" s="18">
        <f t="shared" si="12"/>
        <v>247.5</v>
      </c>
    </row>
    <row r="796" s="6" customFormat="1" spans="1:7">
      <c r="A796" s="18">
        <v>794</v>
      </c>
      <c r="B796" s="30">
        <v>9787517843986</v>
      </c>
      <c r="C796" s="33" t="s">
        <v>1739</v>
      </c>
      <c r="D796" s="34" t="s">
        <v>1709</v>
      </c>
      <c r="E796" s="34">
        <v>49.5</v>
      </c>
      <c r="F796" s="18">
        <v>5</v>
      </c>
      <c r="G796" s="18">
        <f t="shared" si="12"/>
        <v>247.5</v>
      </c>
    </row>
    <row r="797" s="6" customFormat="1" spans="1:7">
      <c r="A797" s="18">
        <v>795</v>
      </c>
      <c r="B797" s="30">
        <v>9787517843986</v>
      </c>
      <c r="C797" s="33" t="s">
        <v>1740</v>
      </c>
      <c r="D797" s="34" t="s">
        <v>1709</v>
      </c>
      <c r="E797" s="34">
        <v>49.5</v>
      </c>
      <c r="F797" s="18">
        <v>5</v>
      </c>
      <c r="G797" s="18">
        <f t="shared" si="12"/>
        <v>247.5</v>
      </c>
    </row>
    <row r="798" s="6" customFormat="1" spans="1:7">
      <c r="A798" s="18">
        <v>796</v>
      </c>
      <c r="B798" s="30">
        <v>9787517848424</v>
      </c>
      <c r="C798" s="33" t="s">
        <v>1741</v>
      </c>
      <c r="D798" s="34" t="s">
        <v>1709</v>
      </c>
      <c r="E798" s="34">
        <v>49.5</v>
      </c>
      <c r="F798" s="18">
        <v>5</v>
      </c>
      <c r="G798" s="18">
        <f t="shared" si="12"/>
        <v>247.5</v>
      </c>
    </row>
    <row r="799" s="6" customFormat="1" spans="1:7">
      <c r="A799" s="18">
        <v>797</v>
      </c>
      <c r="B799" s="30">
        <v>9787517848424</v>
      </c>
      <c r="C799" s="33" t="s">
        <v>1742</v>
      </c>
      <c r="D799" s="34" t="s">
        <v>1709</v>
      </c>
      <c r="E799" s="34">
        <v>49.5</v>
      </c>
      <c r="F799" s="18">
        <v>5</v>
      </c>
      <c r="G799" s="18">
        <f t="shared" si="12"/>
        <v>247.5</v>
      </c>
    </row>
    <row r="800" s="6" customFormat="1" spans="1:7">
      <c r="A800" s="18">
        <v>798</v>
      </c>
      <c r="B800" s="30">
        <v>9787517848424</v>
      </c>
      <c r="C800" s="33" t="s">
        <v>1743</v>
      </c>
      <c r="D800" s="34" t="s">
        <v>1709</v>
      </c>
      <c r="E800" s="34">
        <v>49.5</v>
      </c>
      <c r="F800" s="18">
        <v>5</v>
      </c>
      <c r="G800" s="18">
        <f t="shared" si="12"/>
        <v>247.5</v>
      </c>
    </row>
    <row r="801" s="6" customFormat="1" spans="1:7">
      <c r="A801" s="18">
        <v>799</v>
      </c>
      <c r="B801" s="30">
        <v>9787517848424</v>
      </c>
      <c r="C801" s="33" t="s">
        <v>1744</v>
      </c>
      <c r="D801" s="34" t="s">
        <v>1709</v>
      </c>
      <c r="E801" s="34">
        <v>49.5</v>
      </c>
      <c r="F801" s="18">
        <v>5</v>
      </c>
      <c r="G801" s="18">
        <f t="shared" si="12"/>
        <v>247.5</v>
      </c>
    </row>
    <row r="802" s="6" customFormat="1" spans="1:7">
      <c r="A802" s="18">
        <v>800</v>
      </c>
      <c r="B802" s="30">
        <v>9787517848387</v>
      </c>
      <c r="C802" s="33" t="s">
        <v>1745</v>
      </c>
      <c r="D802" s="34" t="s">
        <v>1709</v>
      </c>
      <c r="E802" s="34">
        <v>49.5</v>
      </c>
      <c r="F802" s="18">
        <v>5</v>
      </c>
      <c r="G802" s="18">
        <f t="shared" si="12"/>
        <v>247.5</v>
      </c>
    </row>
    <row r="803" s="6" customFormat="1" spans="1:7">
      <c r="A803" s="18">
        <v>801</v>
      </c>
      <c r="B803" s="30">
        <v>9787517848387</v>
      </c>
      <c r="C803" s="33" t="s">
        <v>1746</v>
      </c>
      <c r="D803" s="34" t="s">
        <v>1709</v>
      </c>
      <c r="E803" s="34">
        <v>49.5</v>
      </c>
      <c r="F803" s="18">
        <v>5</v>
      </c>
      <c r="G803" s="18">
        <f t="shared" si="12"/>
        <v>247.5</v>
      </c>
    </row>
    <row r="804" s="6" customFormat="1" spans="1:7">
      <c r="A804" s="18">
        <v>802</v>
      </c>
      <c r="B804" s="30">
        <v>9787517848387</v>
      </c>
      <c r="C804" s="33" t="s">
        <v>1747</v>
      </c>
      <c r="D804" s="34" t="s">
        <v>1709</v>
      </c>
      <c r="E804" s="34">
        <v>49.5</v>
      </c>
      <c r="F804" s="18">
        <v>5</v>
      </c>
      <c r="G804" s="18">
        <f t="shared" si="12"/>
        <v>247.5</v>
      </c>
    </row>
    <row r="805" s="6" customFormat="1" spans="1:7">
      <c r="A805" s="18">
        <v>803</v>
      </c>
      <c r="B805" s="30">
        <v>9787513924863</v>
      </c>
      <c r="C805" s="33" t="s">
        <v>765</v>
      </c>
      <c r="D805" s="34" t="s">
        <v>766</v>
      </c>
      <c r="E805" s="34">
        <v>59.8</v>
      </c>
      <c r="F805" s="18">
        <v>5</v>
      </c>
      <c r="G805" s="18">
        <f t="shared" si="12"/>
        <v>299</v>
      </c>
    </row>
    <row r="806" s="6" customFormat="1" spans="1:7">
      <c r="A806" s="18">
        <v>804</v>
      </c>
      <c r="B806" s="30">
        <v>9787513928861</v>
      </c>
      <c r="C806" s="33" t="s">
        <v>1748</v>
      </c>
      <c r="D806" s="34" t="s">
        <v>766</v>
      </c>
      <c r="E806" s="34">
        <v>59.8</v>
      </c>
      <c r="F806" s="18">
        <v>5</v>
      </c>
      <c r="G806" s="18">
        <f t="shared" si="12"/>
        <v>299</v>
      </c>
    </row>
    <row r="807" s="6" customFormat="1" spans="1:7">
      <c r="A807" s="18">
        <v>805</v>
      </c>
      <c r="B807" s="30">
        <v>9787513924078</v>
      </c>
      <c r="C807" s="33" t="s">
        <v>1749</v>
      </c>
      <c r="D807" s="34" t="s">
        <v>766</v>
      </c>
      <c r="E807" s="34">
        <v>59.8</v>
      </c>
      <c r="F807" s="18">
        <v>5</v>
      </c>
      <c r="G807" s="18">
        <f t="shared" si="12"/>
        <v>299</v>
      </c>
    </row>
    <row r="808" s="6" customFormat="1" spans="1:7">
      <c r="A808" s="18">
        <v>806</v>
      </c>
      <c r="B808" s="30">
        <v>9787513928854</v>
      </c>
      <c r="C808" s="33" t="s">
        <v>767</v>
      </c>
      <c r="D808" s="34" t="s">
        <v>766</v>
      </c>
      <c r="E808" s="34">
        <v>59.8</v>
      </c>
      <c r="F808" s="18">
        <v>5</v>
      </c>
      <c r="G808" s="18">
        <f t="shared" si="12"/>
        <v>299</v>
      </c>
    </row>
    <row r="809" s="6" customFormat="1" spans="1:7">
      <c r="A809" s="18">
        <v>807</v>
      </c>
      <c r="B809" s="30">
        <v>9787513909891</v>
      </c>
      <c r="C809" s="33" t="s">
        <v>768</v>
      </c>
      <c r="D809" s="34" t="s">
        <v>766</v>
      </c>
      <c r="E809" s="34">
        <v>59.8</v>
      </c>
      <c r="F809" s="18">
        <v>5</v>
      </c>
      <c r="G809" s="18">
        <f t="shared" si="12"/>
        <v>299</v>
      </c>
    </row>
    <row r="810" s="6" customFormat="1" spans="1:7">
      <c r="A810" s="18">
        <v>808</v>
      </c>
      <c r="B810" s="30">
        <v>9787539799940</v>
      </c>
      <c r="C810" s="33" t="s">
        <v>1750</v>
      </c>
      <c r="D810" s="34" t="s">
        <v>144</v>
      </c>
      <c r="E810" s="34">
        <v>29.8</v>
      </c>
      <c r="F810" s="18">
        <v>5</v>
      </c>
      <c r="G810" s="18">
        <f t="shared" si="12"/>
        <v>149</v>
      </c>
    </row>
    <row r="811" s="6" customFormat="1" spans="1:7">
      <c r="A811" s="18">
        <v>809</v>
      </c>
      <c r="B811" s="30">
        <v>9787539799957</v>
      </c>
      <c r="C811" s="33" t="s">
        <v>1751</v>
      </c>
      <c r="D811" s="34" t="s">
        <v>144</v>
      </c>
      <c r="E811" s="34">
        <v>29.8</v>
      </c>
      <c r="F811" s="18">
        <v>5</v>
      </c>
      <c r="G811" s="18">
        <f t="shared" si="12"/>
        <v>149</v>
      </c>
    </row>
    <row r="812" s="6" customFormat="1" spans="1:7">
      <c r="A812" s="18">
        <v>810</v>
      </c>
      <c r="B812" s="30">
        <v>9787539799711</v>
      </c>
      <c r="C812" s="33" t="s">
        <v>1752</v>
      </c>
      <c r="D812" s="34" t="s">
        <v>144</v>
      </c>
      <c r="E812" s="34">
        <v>29.8</v>
      </c>
      <c r="F812" s="18">
        <v>5</v>
      </c>
      <c r="G812" s="18">
        <f t="shared" si="12"/>
        <v>149</v>
      </c>
    </row>
    <row r="813" s="6" customFormat="1" spans="1:7">
      <c r="A813" s="18">
        <v>811</v>
      </c>
      <c r="B813" s="30">
        <v>9787539799704</v>
      </c>
      <c r="C813" s="33" t="s">
        <v>1753</v>
      </c>
      <c r="D813" s="34" t="s">
        <v>144</v>
      </c>
      <c r="E813" s="34">
        <v>29.8</v>
      </c>
      <c r="F813" s="18">
        <v>5</v>
      </c>
      <c r="G813" s="18">
        <f t="shared" si="12"/>
        <v>149</v>
      </c>
    </row>
    <row r="814" s="6" customFormat="1" spans="1:7">
      <c r="A814" s="18">
        <v>812</v>
      </c>
      <c r="B814" s="30">
        <v>9787539799902</v>
      </c>
      <c r="C814" s="33" t="s">
        <v>1754</v>
      </c>
      <c r="D814" s="34" t="s">
        <v>144</v>
      </c>
      <c r="E814" s="34">
        <v>33.8</v>
      </c>
      <c r="F814" s="18">
        <v>5</v>
      </c>
      <c r="G814" s="18">
        <f t="shared" si="12"/>
        <v>169</v>
      </c>
    </row>
    <row r="815" s="6" customFormat="1" spans="1:7">
      <c r="A815" s="18">
        <v>813</v>
      </c>
      <c r="B815" s="30">
        <v>9787539783840</v>
      </c>
      <c r="C815" s="33" t="s">
        <v>1755</v>
      </c>
      <c r="D815" s="34" t="s">
        <v>147</v>
      </c>
      <c r="E815" s="34">
        <v>29.8</v>
      </c>
      <c r="F815" s="18">
        <v>5</v>
      </c>
      <c r="G815" s="18">
        <f t="shared" si="12"/>
        <v>149</v>
      </c>
    </row>
    <row r="816" s="6" customFormat="1" spans="1:7">
      <c r="A816" s="18">
        <v>814</v>
      </c>
      <c r="B816" s="30">
        <v>9787539779904</v>
      </c>
      <c r="C816" s="33" t="s">
        <v>1756</v>
      </c>
      <c r="D816" s="34" t="s">
        <v>144</v>
      </c>
      <c r="E816" s="34">
        <v>29.8</v>
      </c>
      <c r="F816" s="18">
        <v>5</v>
      </c>
      <c r="G816" s="18">
        <f t="shared" si="12"/>
        <v>149</v>
      </c>
    </row>
    <row r="817" s="6" customFormat="1" spans="1:7">
      <c r="A817" s="18">
        <v>815</v>
      </c>
      <c r="B817" s="30">
        <v>9787539783482</v>
      </c>
      <c r="C817" s="33" t="s">
        <v>1757</v>
      </c>
      <c r="D817" s="34" t="s">
        <v>144</v>
      </c>
      <c r="E817" s="34">
        <v>38</v>
      </c>
      <c r="F817" s="18">
        <v>5</v>
      </c>
      <c r="G817" s="18">
        <f t="shared" si="12"/>
        <v>190</v>
      </c>
    </row>
    <row r="818" s="6" customFormat="1" spans="1:7">
      <c r="A818" s="18">
        <v>816</v>
      </c>
      <c r="B818" s="30">
        <v>9787539783499</v>
      </c>
      <c r="C818" s="33" t="s">
        <v>802</v>
      </c>
      <c r="D818" s="34" t="s">
        <v>144</v>
      </c>
      <c r="E818" s="34">
        <v>29.8</v>
      </c>
      <c r="F818" s="18">
        <v>5</v>
      </c>
      <c r="G818" s="18">
        <f t="shared" si="12"/>
        <v>149</v>
      </c>
    </row>
    <row r="819" s="6" customFormat="1" spans="1:7">
      <c r="A819" s="18">
        <v>817</v>
      </c>
      <c r="B819" s="30">
        <v>9787539787923</v>
      </c>
      <c r="C819" s="33" t="s">
        <v>1758</v>
      </c>
      <c r="D819" s="34" t="s">
        <v>144</v>
      </c>
      <c r="E819" s="34">
        <v>38</v>
      </c>
      <c r="F819" s="18">
        <v>5</v>
      </c>
      <c r="G819" s="18">
        <f t="shared" si="12"/>
        <v>190</v>
      </c>
    </row>
    <row r="820" s="6" customFormat="1" spans="1:7">
      <c r="A820" s="18">
        <v>818</v>
      </c>
      <c r="B820" s="30">
        <v>9787570708994</v>
      </c>
      <c r="C820" s="33" t="s">
        <v>1759</v>
      </c>
      <c r="D820" s="34" t="s">
        <v>144</v>
      </c>
      <c r="E820" s="34">
        <v>38</v>
      </c>
      <c r="F820" s="18">
        <v>5</v>
      </c>
      <c r="G820" s="18">
        <f t="shared" si="12"/>
        <v>190</v>
      </c>
    </row>
    <row r="821" s="6" customFormat="1" spans="1:7">
      <c r="A821" s="18">
        <v>819</v>
      </c>
      <c r="B821" s="30">
        <v>9787539799346</v>
      </c>
      <c r="C821" s="33" t="s">
        <v>1760</v>
      </c>
      <c r="D821" s="34" t="s">
        <v>144</v>
      </c>
      <c r="E821" s="34">
        <v>29.8</v>
      </c>
      <c r="F821" s="18">
        <v>5</v>
      </c>
      <c r="G821" s="18">
        <f t="shared" si="12"/>
        <v>149</v>
      </c>
    </row>
    <row r="822" s="6" customFormat="1" spans="1:7">
      <c r="A822" s="18">
        <v>820</v>
      </c>
      <c r="B822" s="30">
        <v>9787229110673</v>
      </c>
      <c r="C822" s="33" t="s">
        <v>1761</v>
      </c>
      <c r="D822" s="34" t="s">
        <v>818</v>
      </c>
      <c r="E822" s="34">
        <v>58</v>
      </c>
      <c r="F822" s="18">
        <v>5</v>
      </c>
      <c r="G822" s="18">
        <f t="shared" si="12"/>
        <v>290</v>
      </c>
    </row>
    <row r="823" s="6" customFormat="1" spans="1:7">
      <c r="A823" s="18">
        <v>821</v>
      </c>
      <c r="B823" s="30">
        <v>9787229110284</v>
      </c>
      <c r="C823" s="33" t="s">
        <v>1762</v>
      </c>
      <c r="D823" s="34" t="s">
        <v>818</v>
      </c>
      <c r="E823" s="34">
        <v>58</v>
      </c>
      <c r="F823" s="18">
        <v>5</v>
      </c>
      <c r="G823" s="18">
        <f t="shared" si="12"/>
        <v>290</v>
      </c>
    </row>
    <row r="824" s="6" customFormat="1" spans="1:7">
      <c r="A824" s="18">
        <v>822</v>
      </c>
      <c r="B824" s="30">
        <v>9787229139667</v>
      </c>
      <c r="C824" s="33" t="s">
        <v>1763</v>
      </c>
      <c r="D824" s="34" t="s">
        <v>818</v>
      </c>
      <c r="E824" s="34">
        <v>58</v>
      </c>
      <c r="F824" s="18">
        <v>5</v>
      </c>
      <c r="G824" s="18">
        <f t="shared" si="12"/>
        <v>290</v>
      </c>
    </row>
    <row r="825" s="6" customFormat="1" spans="1:7">
      <c r="A825" s="18">
        <v>823</v>
      </c>
      <c r="B825" s="30">
        <v>9787229139698</v>
      </c>
      <c r="C825" s="33" t="s">
        <v>1764</v>
      </c>
      <c r="D825" s="34" t="s">
        <v>818</v>
      </c>
      <c r="E825" s="34">
        <v>58</v>
      </c>
      <c r="F825" s="18">
        <v>5</v>
      </c>
      <c r="G825" s="18">
        <f t="shared" si="12"/>
        <v>290</v>
      </c>
    </row>
    <row r="826" s="6" customFormat="1" spans="1:7">
      <c r="A826" s="18">
        <v>824</v>
      </c>
      <c r="B826" s="30">
        <v>9787229139643</v>
      </c>
      <c r="C826" s="33" t="s">
        <v>1765</v>
      </c>
      <c r="D826" s="34" t="s">
        <v>818</v>
      </c>
      <c r="E826" s="34">
        <v>58</v>
      </c>
      <c r="F826" s="18">
        <v>5</v>
      </c>
      <c r="G826" s="18">
        <f t="shared" si="12"/>
        <v>290</v>
      </c>
    </row>
    <row r="827" s="6" customFormat="1" spans="1:7">
      <c r="A827" s="18">
        <v>825</v>
      </c>
      <c r="B827" s="30">
        <v>9787229126568</v>
      </c>
      <c r="C827" s="33" t="s">
        <v>817</v>
      </c>
      <c r="D827" s="34" t="s">
        <v>818</v>
      </c>
      <c r="E827" s="34">
        <v>58</v>
      </c>
      <c r="F827" s="18">
        <v>5</v>
      </c>
      <c r="G827" s="18">
        <f t="shared" si="12"/>
        <v>290</v>
      </c>
    </row>
    <row r="828" s="6" customFormat="1" spans="1:7">
      <c r="A828" s="18">
        <v>826</v>
      </c>
      <c r="B828" s="30">
        <v>9787229139704</v>
      </c>
      <c r="C828" s="33" t="s">
        <v>1766</v>
      </c>
      <c r="D828" s="34" t="s">
        <v>818</v>
      </c>
      <c r="E828" s="34">
        <v>58</v>
      </c>
      <c r="F828" s="18">
        <v>5</v>
      </c>
      <c r="G828" s="18">
        <f t="shared" si="12"/>
        <v>290</v>
      </c>
    </row>
    <row r="829" s="6" customFormat="1" spans="1:7">
      <c r="A829" s="18">
        <v>827</v>
      </c>
      <c r="B829" s="30">
        <v>9787570228409</v>
      </c>
      <c r="C829" s="33" t="s">
        <v>1767</v>
      </c>
      <c r="D829" s="34" t="s">
        <v>645</v>
      </c>
      <c r="E829" s="34">
        <v>39.8</v>
      </c>
      <c r="F829" s="18">
        <v>5</v>
      </c>
      <c r="G829" s="18">
        <f t="shared" si="12"/>
        <v>199</v>
      </c>
    </row>
    <row r="830" s="6" customFormat="1" spans="1:7">
      <c r="A830" s="18">
        <v>828</v>
      </c>
      <c r="B830" s="30">
        <v>9787570225873</v>
      </c>
      <c r="C830" s="33" t="s">
        <v>1768</v>
      </c>
      <c r="D830" s="34" t="s">
        <v>645</v>
      </c>
      <c r="E830" s="34">
        <v>32</v>
      </c>
      <c r="F830" s="18">
        <v>10</v>
      </c>
      <c r="G830" s="18">
        <f t="shared" si="12"/>
        <v>320</v>
      </c>
    </row>
    <row r="831" s="6" customFormat="1" spans="1:7">
      <c r="A831" s="18">
        <v>829</v>
      </c>
      <c r="B831" s="30">
        <v>9787220126444</v>
      </c>
      <c r="C831" s="33" t="s">
        <v>1769</v>
      </c>
      <c r="D831" s="34" t="s">
        <v>119</v>
      </c>
      <c r="E831" s="34">
        <v>128</v>
      </c>
      <c r="F831" s="18">
        <v>5</v>
      </c>
      <c r="G831" s="18">
        <f t="shared" si="12"/>
        <v>640</v>
      </c>
    </row>
    <row r="832" s="6" customFormat="1" spans="1:7">
      <c r="A832" s="18">
        <v>830</v>
      </c>
      <c r="B832" s="30">
        <v>9787220127274</v>
      </c>
      <c r="C832" s="33" t="s">
        <v>1013</v>
      </c>
      <c r="D832" s="34" t="s">
        <v>119</v>
      </c>
      <c r="E832" s="34">
        <v>128</v>
      </c>
      <c r="F832" s="18">
        <v>5</v>
      </c>
      <c r="G832" s="18">
        <f t="shared" si="12"/>
        <v>640</v>
      </c>
    </row>
    <row r="833" s="6" customFormat="1" spans="1:7">
      <c r="A833" s="18">
        <v>831</v>
      </c>
      <c r="B833" s="30">
        <v>9787542876140</v>
      </c>
      <c r="C833" s="35" t="s">
        <v>833</v>
      </c>
      <c r="D833" s="36" t="s">
        <v>822</v>
      </c>
      <c r="E833" s="36">
        <v>58</v>
      </c>
      <c r="F833" s="18">
        <v>5</v>
      </c>
      <c r="G833" s="18">
        <f t="shared" si="12"/>
        <v>290</v>
      </c>
    </row>
    <row r="834" s="6" customFormat="1" spans="1:7">
      <c r="A834" s="18">
        <v>832</v>
      </c>
      <c r="B834" s="30">
        <v>9787541095085</v>
      </c>
      <c r="C834" s="35" t="s">
        <v>1770</v>
      </c>
      <c r="D834" s="36" t="s">
        <v>42</v>
      </c>
      <c r="E834" s="36">
        <v>29</v>
      </c>
      <c r="F834" s="18">
        <v>5</v>
      </c>
      <c r="G834" s="18">
        <f t="shared" si="12"/>
        <v>145</v>
      </c>
    </row>
    <row r="835" s="6" customFormat="1" spans="1:7">
      <c r="A835" s="18">
        <v>833</v>
      </c>
      <c r="B835" s="30">
        <v>9787541095030</v>
      </c>
      <c r="C835" s="35" t="s">
        <v>1771</v>
      </c>
      <c r="D835" s="36" t="s">
        <v>42</v>
      </c>
      <c r="E835" s="36">
        <v>29</v>
      </c>
      <c r="F835" s="18">
        <v>5</v>
      </c>
      <c r="G835" s="18">
        <f t="shared" si="12"/>
        <v>145</v>
      </c>
    </row>
    <row r="836" s="6" customFormat="1" spans="1:7">
      <c r="A836" s="18">
        <v>834</v>
      </c>
      <c r="B836" s="30">
        <v>9787558581823</v>
      </c>
      <c r="C836" s="33" t="s">
        <v>1772</v>
      </c>
      <c r="D836" s="34" t="s">
        <v>117</v>
      </c>
      <c r="E836" s="34">
        <v>39.8</v>
      </c>
      <c r="F836" s="18">
        <v>5</v>
      </c>
      <c r="G836" s="18">
        <f t="shared" ref="G836:G841" si="13">E836*F836</f>
        <v>199</v>
      </c>
    </row>
    <row r="837" s="6" customFormat="1" spans="1:7">
      <c r="A837" s="18">
        <v>835</v>
      </c>
      <c r="B837" s="30">
        <v>9787558581861</v>
      </c>
      <c r="C837" s="33" t="s">
        <v>1773</v>
      </c>
      <c r="D837" s="34" t="s">
        <v>117</v>
      </c>
      <c r="E837" s="34">
        <v>39.8</v>
      </c>
      <c r="F837" s="18">
        <v>7</v>
      </c>
      <c r="G837" s="18">
        <f t="shared" si="13"/>
        <v>278.6</v>
      </c>
    </row>
    <row r="838" s="6" customFormat="1" spans="1:7">
      <c r="A838" s="18">
        <v>836</v>
      </c>
      <c r="B838" s="30">
        <v>9787558581830</v>
      </c>
      <c r="C838" s="33" t="s">
        <v>1774</v>
      </c>
      <c r="D838" s="34" t="s">
        <v>117</v>
      </c>
      <c r="E838" s="34">
        <v>39.8</v>
      </c>
      <c r="F838" s="18">
        <v>5</v>
      </c>
      <c r="G838" s="18">
        <f t="shared" si="13"/>
        <v>199</v>
      </c>
    </row>
    <row r="839" s="6" customFormat="1" spans="1:7">
      <c r="A839" s="18">
        <v>837</v>
      </c>
      <c r="B839" s="30">
        <v>9787558581816</v>
      </c>
      <c r="C839" s="33" t="s">
        <v>851</v>
      </c>
      <c r="D839" s="34" t="s">
        <v>117</v>
      </c>
      <c r="E839" s="34">
        <v>39.8</v>
      </c>
      <c r="F839" s="18">
        <v>10</v>
      </c>
      <c r="G839" s="18">
        <f t="shared" si="13"/>
        <v>398</v>
      </c>
    </row>
    <row r="840" s="6" customFormat="1" spans="1:7">
      <c r="A840" s="18">
        <v>838</v>
      </c>
      <c r="B840" s="30">
        <v>9787558581809</v>
      </c>
      <c r="C840" s="33" t="s">
        <v>1775</v>
      </c>
      <c r="D840" s="34" t="s">
        <v>117</v>
      </c>
      <c r="E840" s="34">
        <v>39.8</v>
      </c>
      <c r="F840" s="18">
        <v>10</v>
      </c>
      <c r="G840" s="18">
        <f t="shared" si="13"/>
        <v>398</v>
      </c>
    </row>
    <row r="841" s="6" customFormat="1" spans="1:7">
      <c r="A841" s="18">
        <v>839</v>
      </c>
      <c r="B841" s="30">
        <v>9787558581793</v>
      </c>
      <c r="C841" s="33" t="s">
        <v>852</v>
      </c>
      <c r="D841" s="34" t="s">
        <v>117</v>
      </c>
      <c r="E841" s="34">
        <v>39.8</v>
      </c>
      <c r="F841" s="18">
        <v>10</v>
      </c>
      <c r="G841" s="18">
        <f t="shared" si="13"/>
        <v>398</v>
      </c>
    </row>
    <row r="842" s="6" customFormat="1" spans="1:7">
      <c r="A842" s="22" t="s">
        <v>861</v>
      </c>
      <c r="B842" s="23"/>
      <c r="C842" s="23"/>
      <c r="D842" s="24"/>
      <c r="E842" s="1"/>
      <c r="F842" s="1">
        <f>SUM(F3:F841)</f>
        <v>4217</v>
      </c>
      <c r="G842" s="18">
        <f>SUM(G3:G841)</f>
        <v>178782.1</v>
      </c>
    </row>
  </sheetData>
  <mergeCells count="2">
    <mergeCell ref="A1:G1"/>
    <mergeCell ref="A842:D84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"/>
  <sheetViews>
    <sheetView topLeftCell="A76" workbookViewId="0">
      <selection activeCell="C97" sqref="C97"/>
    </sheetView>
  </sheetViews>
  <sheetFormatPr defaultColWidth="9" defaultRowHeight="13.5" outlineLevelCol="6"/>
  <cols>
    <col min="1" max="1" width="7.44166666666667" customWidth="1"/>
    <col min="2" max="2" width="14.6666666666667" customWidth="1"/>
    <col min="3" max="3" width="47.2166666666667" customWidth="1"/>
    <col min="4" max="4" width="32.5" customWidth="1"/>
  </cols>
  <sheetData>
    <row r="1" s="3" customFormat="1" ht="20.25" spans="1:7">
      <c r="A1" s="7" t="s">
        <v>1776</v>
      </c>
      <c r="B1" s="7"/>
      <c r="C1" s="7"/>
      <c r="D1" s="7"/>
      <c r="E1" s="7"/>
      <c r="F1" s="7"/>
      <c r="G1" s="7"/>
    </row>
    <row r="2" s="4" customFormat="1" spans="1:7">
      <c r="A2" s="8" t="s">
        <v>1</v>
      </c>
      <c r="B2" s="9" t="s">
        <v>2</v>
      </c>
      <c r="C2" s="8" t="s">
        <v>3</v>
      </c>
      <c r="D2" s="8" t="s">
        <v>4</v>
      </c>
      <c r="E2" s="8" t="s">
        <v>5</v>
      </c>
      <c r="F2" s="9" t="s">
        <v>1777</v>
      </c>
      <c r="G2" s="9" t="s">
        <v>7</v>
      </c>
    </row>
    <row r="3" s="5" customFormat="1" spans="1:7">
      <c r="A3" s="10">
        <v>1</v>
      </c>
      <c r="B3" s="11">
        <v>9787532893768</v>
      </c>
      <c r="C3" s="12" t="s">
        <v>457</v>
      </c>
      <c r="D3" s="13" t="s">
        <v>206</v>
      </c>
      <c r="E3" s="14">
        <v>18</v>
      </c>
      <c r="F3" s="15">
        <v>5</v>
      </c>
      <c r="G3" s="15">
        <f>E3*F3</f>
        <v>90</v>
      </c>
    </row>
    <row r="4" s="5" customFormat="1" spans="1:7">
      <c r="A4" s="10">
        <v>2</v>
      </c>
      <c r="B4" s="11">
        <v>9787514342598</v>
      </c>
      <c r="C4" s="16" t="s">
        <v>576</v>
      </c>
      <c r="D4" s="10" t="s">
        <v>104</v>
      </c>
      <c r="E4" s="10">
        <v>18.5</v>
      </c>
      <c r="F4" s="15">
        <v>5</v>
      </c>
      <c r="G4" s="15">
        <f t="shared" ref="G4:G35" si="0">E4*F4</f>
        <v>92.5</v>
      </c>
    </row>
    <row r="5" s="5" customFormat="1" spans="1:7">
      <c r="A5" s="10">
        <v>3</v>
      </c>
      <c r="B5" s="11">
        <v>9787555702337</v>
      </c>
      <c r="C5" s="16" t="s">
        <v>776</v>
      </c>
      <c r="D5" s="10" t="s">
        <v>777</v>
      </c>
      <c r="E5" s="10">
        <v>18.8</v>
      </c>
      <c r="F5" s="15">
        <v>5</v>
      </c>
      <c r="G5" s="15">
        <f t="shared" si="0"/>
        <v>94</v>
      </c>
    </row>
    <row r="6" s="5" customFormat="1" spans="1:7">
      <c r="A6" s="10">
        <v>4</v>
      </c>
      <c r="B6" s="11">
        <v>9787511294340</v>
      </c>
      <c r="C6" s="16" t="s">
        <v>419</v>
      </c>
      <c r="D6" s="10" t="s">
        <v>253</v>
      </c>
      <c r="E6" s="10">
        <v>18.8</v>
      </c>
      <c r="F6" s="15">
        <v>5</v>
      </c>
      <c r="G6" s="15">
        <f t="shared" si="0"/>
        <v>94</v>
      </c>
    </row>
    <row r="7" s="6" customFormat="1" spans="1:7">
      <c r="A7" s="10">
        <v>5</v>
      </c>
      <c r="B7" s="11">
        <v>9787513941266</v>
      </c>
      <c r="C7" s="16" t="s">
        <v>1778</v>
      </c>
      <c r="D7" s="10" t="s">
        <v>1779</v>
      </c>
      <c r="E7" s="10">
        <v>21</v>
      </c>
      <c r="F7" s="15">
        <v>5</v>
      </c>
      <c r="G7" s="15">
        <f t="shared" si="0"/>
        <v>105</v>
      </c>
    </row>
    <row r="8" s="6" customFormat="1" spans="1:7">
      <c r="A8" s="10">
        <v>6</v>
      </c>
      <c r="B8" s="11">
        <v>9787513941266</v>
      </c>
      <c r="C8" s="16" t="s">
        <v>1780</v>
      </c>
      <c r="D8" s="10" t="s">
        <v>1779</v>
      </c>
      <c r="E8" s="10">
        <v>21</v>
      </c>
      <c r="F8" s="15">
        <v>5</v>
      </c>
      <c r="G8" s="15">
        <f t="shared" si="0"/>
        <v>105</v>
      </c>
    </row>
    <row r="9" s="6" customFormat="1" spans="1:7">
      <c r="A9" s="10">
        <v>7</v>
      </c>
      <c r="B9" s="11">
        <v>9787513941266</v>
      </c>
      <c r="C9" s="16" t="s">
        <v>1781</v>
      </c>
      <c r="D9" s="10" t="s">
        <v>1779</v>
      </c>
      <c r="E9" s="10">
        <v>21</v>
      </c>
      <c r="F9" s="15">
        <v>5</v>
      </c>
      <c r="G9" s="15">
        <f t="shared" si="0"/>
        <v>105</v>
      </c>
    </row>
    <row r="10" s="6" customFormat="1" spans="1:7">
      <c r="A10" s="10">
        <v>8</v>
      </c>
      <c r="B10" s="11">
        <v>9787513941266</v>
      </c>
      <c r="C10" s="16" t="s">
        <v>1782</v>
      </c>
      <c r="D10" s="10" t="s">
        <v>1779</v>
      </c>
      <c r="E10" s="10">
        <v>21</v>
      </c>
      <c r="F10" s="15">
        <v>5</v>
      </c>
      <c r="G10" s="15">
        <f t="shared" si="0"/>
        <v>105</v>
      </c>
    </row>
    <row r="11" s="6" customFormat="1" spans="1:7">
      <c r="A11" s="10">
        <v>9</v>
      </c>
      <c r="B11" s="11">
        <v>9787513941266</v>
      </c>
      <c r="C11" s="16" t="s">
        <v>1783</v>
      </c>
      <c r="D11" s="10" t="s">
        <v>1779</v>
      </c>
      <c r="E11" s="10">
        <v>21</v>
      </c>
      <c r="F11" s="15">
        <v>5</v>
      </c>
      <c r="G11" s="15">
        <f t="shared" si="0"/>
        <v>105</v>
      </c>
    </row>
    <row r="12" s="6" customFormat="1" spans="1:7">
      <c r="A12" s="10">
        <v>10</v>
      </c>
      <c r="B12" s="11">
        <v>9787513941266</v>
      </c>
      <c r="C12" s="16" t="s">
        <v>1784</v>
      </c>
      <c r="D12" s="10" t="s">
        <v>1779</v>
      </c>
      <c r="E12" s="10">
        <v>21</v>
      </c>
      <c r="F12" s="15">
        <v>5</v>
      </c>
      <c r="G12" s="15">
        <f t="shared" si="0"/>
        <v>105</v>
      </c>
    </row>
    <row r="13" s="6" customFormat="1" spans="1:7">
      <c r="A13" s="10">
        <v>11</v>
      </c>
      <c r="B13" s="11">
        <v>9787513941266</v>
      </c>
      <c r="C13" s="16" t="s">
        <v>1785</v>
      </c>
      <c r="D13" s="10" t="s">
        <v>1779</v>
      </c>
      <c r="E13" s="10">
        <v>21</v>
      </c>
      <c r="F13" s="15">
        <v>5</v>
      </c>
      <c r="G13" s="15">
        <f t="shared" si="0"/>
        <v>105</v>
      </c>
    </row>
    <row r="14" s="6" customFormat="1" spans="1:7">
      <c r="A14" s="10">
        <v>12</v>
      </c>
      <c r="B14" s="11">
        <v>9787513941266</v>
      </c>
      <c r="C14" s="16" t="s">
        <v>1786</v>
      </c>
      <c r="D14" s="10" t="s">
        <v>1779</v>
      </c>
      <c r="E14" s="10">
        <v>21</v>
      </c>
      <c r="F14" s="15">
        <v>5</v>
      </c>
      <c r="G14" s="15">
        <f t="shared" si="0"/>
        <v>105</v>
      </c>
    </row>
    <row r="15" s="6" customFormat="1" spans="1:7">
      <c r="A15" s="10">
        <v>13</v>
      </c>
      <c r="B15" s="11">
        <v>9787523700884</v>
      </c>
      <c r="C15" s="16" t="s">
        <v>1787</v>
      </c>
      <c r="D15" s="10" t="s">
        <v>367</v>
      </c>
      <c r="E15" s="10">
        <v>21.3</v>
      </c>
      <c r="F15" s="15">
        <v>5</v>
      </c>
      <c r="G15" s="15">
        <f t="shared" si="0"/>
        <v>106.5</v>
      </c>
    </row>
    <row r="16" s="6" customFormat="1" spans="1:7">
      <c r="A16" s="10">
        <v>14</v>
      </c>
      <c r="B16" s="11">
        <v>9787523700884</v>
      </c>
      <c r="C16" s="16" t="s">
        <v>1788</v>
      </c>
      <c r="D16" s="10" t="s">
        <v>367</v>
      </c>
      <c r="E16" s="10">
        <v>21.3</v>
      </c>
      <c r="F16" s="15">
        <v>5</v>
      </c>
      <c r="G16" s="15">
        <f t="shared" si="0"/>
        <v>106.5</v>
      </c>
    </row>
    <row r="17" s="6" customFormat="1" spans="1:7">
      <c r="A17" s="10">
        <v>15</v>
      </c>
      <c r="B17" s="11">
        <v>9787523700884</v>
      </c>
      <c r="C17" s="16" t="s">
        <v>1789</v>
      </c>
      <c r="D17" s="10" t="s">
        <v>367</v>
      </c>
      <c r="E17" s="10">
        <v>21.3</v>
      </c>
      <c r="F17" s="15">
        <v>5</v>
      </c>
      <c r="G17" s="15">
        <f t="shared" si="0"/>
        <v>106.5</v>
      </c>
    </row>
    <row r="18" s="6" customFormat="1" spans="1:7">
      <c r="A18" s="10">
        <v>16</v>
      </c>
      <c r="B18" s="11">
        <v>9787523700884</v>
      </c>
      <c r="C18" s="16" t="s">
        <v>1790</v>
      </c>
      <c r="D18" s="10" t="s">
        <v>367</v>
      </c>
      <c r="E18" s="10">
        <v>21.3</v>
      </c>
      <c r="F18" s="15">
        <v>5</v>
      </c>
      <c r="G18" s="15">
        <f t="shared" si="0"/>
        <v>106.5</v>
      </c>
    </row>
    <row r="19" s="6" customFormat="1" spans="1:7">
      <c r="A19" s="10">
        <v>17</v>
      </c>
      <c r="B19" s="11">
        <v>9787571925925</v>
      </c>
      <c r="C19" s="16" t="s">
        <v>1791</v>
      </c>
      <c r="D19" s="10" t="s">
        <v>416</v>
      </c>
      <c r="E19" s="10">
        <v>21.3</v>
      </c>
      <c r="F19" s="15">
        <v>5</v>
      </c>
      <c r="G19" s="15">
        <f t="shared" si="0"/>
        <v>106.5</v>
      </c>
    </row>
    <row r="20" s="6" customFormat="1" spans="1:7">
      <c r="A20" s="10">
        <v>18</v>
      </c>
      <c r="B20" s="11">
        <v>9787571925925</v>
      </c>
      <c r="C20" s="16" t="s">
        <v>1792</v>
      </c>
      <c r="D20" s="10" t="s">
        <v>416</v>
      </c>
      <c r="E20" s="10">
        <v>21.3</v>
      </c>
      <c r="F20" s="15">
        <v>5</v>
      </c>
      <c r="G20" s="15">
        <f t="shared" si="0"/>
        <v>106.5</v>
      </c>
    </row>
    <row r="21" s="6" customFormat="1" spans="1:7">
      <c r="A21" s="10">
        <v>19</v>
      </c>
      <c r="B21" s="11">
        <v>9787571925925</v>
      </c>
      <c r="C21" s="16" t="s">
        <v>1793</v>
      </c>
      <c r="D21" s="10" t="s">
        <v>416</v>
      </c>
      <c r="E21" s="10">
        <v>21.3</v>
      </c>
      <c r="F21" s="15">
        <v>5</v>
      </c>
      <c r="G21" s="15">
        <f t="shared" si="0"/>
        <v>106.5</v>
      </c>
    </row>
    <row r="22" s="6" customFormat="1" spans="1:7">
      <c r="A22" s="10">
        <v>20</v>
      </c>
      <c r="B22" s="11">
        <v>9787571925925</v>
      </c>
      <c r="C22" s="16" t="s">
        <v>1794</v>
      </c>
      <c r="D22" s="10" t="s">
        <v>416</v>
      </c>
      <c r="E22" s="10">
        <v>21.3</v>
      </c>
      <c r="F22" s="15">
        <v>5</v>
      </c>
      <c r="G22" s="15">
        <f t="shared" si="0"/>
        <v>106.5</v>
      </c>
    </row>
    <row r="23" s="6" customFormat="1" spans="1:7">
      <c r="A23" s="10">
        <v>21</v>
      </c>
      <c r="B23" s="11">
        <v>9787523708927</v>
      </c>
      <c r="C23" s="16" t="s">
        <v>1073</v>
      </c>
      <c r="D23" s="10" t="s">
        <v>367</v>
      </c>
      <c r="E23" s="10">
        <v>21.3</v>
      </c>
      <c r="F23" s="15">
        <v>5</v>
      </c>
      <c r="G23" s="15">
        <f t="shared" si="0"/>
        <v>106.5</v>
      </c>
    </row>
    <row r="24" s="6" customFormat="1" spans="1:7">
      <c r="A24" s="10">
        <v>22</v>
      </c>
      <c r="B24" s="11">
        <v>9787523708927</v>
      </c>
      <c r="C24" s="16" t="s">
        <v>1076</v>
      </c>
      <c r="D24" s="10" t="s">
        <v>367</v>
      </c>
      <c r="E24" s="10">
        <v>21.3</v>
      </c>
      <c r="F24" s="15">
        <v>5</v>
      </c>
      <c r="G24" s="15">
        <f t="shared" si="0"/>
        <v>106.5</v>
      </c>
    </row>
    <row r="25" s="6" customFormat="1" spans="1:7">
      <c r="A25" s="10">
        <v>23</v>
      </c>
      <c r="B25" s="11">
        <v>9787523708927</v>
      </c>
      <c r="C25" s="16" t="s">
        <v>1077</v>
      </c>
      <c r="D25" s="10" t="s">
        <v>367</v>
      </c>
      <c r="E25" s="10">
        <v>21.3</v>
      </c>
      <c r="F25" s="15">
        <v>5</v>
      </c>
      <c r="G25" s="15">
        <f t="shared" si="0"/>
        <v>106.5</v>
      </c>
    </row>
    <row r="26" s="6" customFormat="1" spans="1:7">
      <c r="A26" s="10">
        <v>24</v>
      </c>
      <c r="B26" s="11">
        <v>9787523708927</v>
      </c>
      <c r="C26" s="16" t="s">
        <v>1078</v>
      </c>
      <c r="D26" s="10" t="s">
        <v>367</v>
      </c>
      <c r="E26" s="10">
        <v>21.3</v>
      </c>
      <c r="F26" s="15">
        <v>5</v>
      </c>
      <c r="G26" s="15">
        <f t="shared" si="0"/>
        <v>106.5</v>
      </c>
    </row>
    <row r="27" s="6" customFormat="1" spans="1:7">
      <c r="A27" s="10">
        <v>25</v>
      </c>
      <c r="B27" s="11">
        <v>9787523706626</v>
      </c>
      <c r="C27" s="16" t="s">
        <v>1795</v>
      </c>
      <c r="D27" s="10" t="s">
        <v>367</v>
      </c>
      <c r="E27" s="10">
        <v>21.3</v>
      </c>
      <c r="F27" s="15">
        <v>5</v>
      </c>
      <c r="G27" s="15">
        <f t="shared" si="0"/>
        <v>106.5</v>
      </c>
    </row>
    <row r="28" s="6" customFormat="1" spans="1:7">
      <c r="A28" s="10">
        <v>26</v>
      </c>
      <c r="B28" s="11">
        <v>9787523706626</v>
      </c>
      <c r="C28" s="16" t="s">
        <v>1796</v>
      </c>
      <c r="D28" s="10" t="s">
        <v>367</v>
      </c>
      <c r="E28" s="10">
        <v>21.3</v>
      </c>
      <c r="F28" s="15">
        <v>5</v>
      </c>
      <c r="G28" s="15">
        <f t="shared" si="0"/>
        <v>106.5</v>
      </c>
    </row>
    <row r="29" s="6" customFormat="1" spans="1:7">
      <c r="A29" s="10">
        <v>27</v>
      </c>
      <c r="B29" s="11">
        <v>9787523706626</v>
      </c>
      <c r="C29" s="16" t="s">
        <v>1797</v>
      </c>
      <c r="D29" s="10" t="s">
        <v>367</v>
      </c>
      <c r="E29" s="10">
        <v>21.3</v>
      </c>
      <c r="F29" s="15">
        <v>5</v>
      </c>
      <c r="G29" s="15">
        <f t="shared" si="0"/>
        <v>106.5</v>
      </c>
    </row>
    <row r="30" s="6" customFormat="1" spans="1:7">
      <c r="A30" s="10">
        <v>28</v>
      </c>
      <c r="B30" s="11">
        <v>9787523706626</v>
      </c>
      <c r="C30" s="16" t="s">
        <v>1798</v>
      </c>
      <c r="D30" s="10" t="s">
        <v>367</v>
      </c>
      <c r="E30" s="10">
        <v>21.3</v>
      </c>
      <c r="F30" s="15">
        <v>5</v>
      </c>
      <c r="G30" s="15">
        <f t="shared" si="0"/>
        <v>106.5</v>
      </c>
    </row>
    <row r="31" s="6" customFormat="1" spans="1:7">
      <c r="A31" s="10">
        <v>29</v>
      </c>
      <c r="B31" s="11">
        <v>9787523704929</v>
      </c>
      <c r="C31" s="16" t="s">
        <v>1317</v>
      </c>
      <c r="D31" s="10" t="s">
        <v>367</v>
      </c>
      <c r="E31" s="10">
        <v>21.3</v>
      </c>
      <c r="F31" s="15">
        <v>5</v>
      </c>
      <c r="G31" s="15">
        <f t="shared" si="0"/>
        <v>106.5</v>
      </c>
    </row>
    <row r="32" s="6" customFormat="1" spans="1:7">
      <c r="A32" s="10">
        <v>30</v>
      </c>
      <c r="B32" s="11">
        <v>9787523704929</v>
      </c>
      <c r="C32" s="16" t="s">
        <v>1319</v>
      </c>
      <c r="D32" s="10" t="s">
        <v>367</v>
      </c>
      <c r="E32" s="10">
        <v>21.3</v>
      </c>
      <c r="F32" s="15">
        <v>5</v>
      </c>
      <c r="G32" s="15">
        <f t="shared" si="0"/>
        <v>106.5</v>
      </c>
    </row>
    <row r="33" s="6" customFormat="1" spans="1:7">
      <c r="A33" s="10">
        <v>31</v>
      </c>
      <c r="B33" s="11">
        <v>9787523704929</v>
      </c>
      <c r="C33" s="16" t="s">
        <v>1320</v>
      </c>
      <c r="D33" s="10" t="s">
        <v>367</v>
      </c>
      <c r="E33" s="10">
        <v>21.3</v>
      </c>
      <c r="F33" s="15">
        <v>5</v>
      </c>
      <c r="G33" s="15">
        <f t="shared" si="0"/>
        <v>106.5</v>
      </c>
    </row>
    <row r="34" s="6" customFormat="1" spans="1:7">
      <c r="A34" s="10">
        <v>32</v>
      </c>
      <c r="B34" s="11">
        <v>9787523704929</v>
      </c>
      <c r="C34" s="16" t="s">
        <v>1321</v>
      </c>
      <c r="D34" s="10" t="s">
        <v>367</v>
      </c>
      <c r="E34" s="10">
        <v>21.3</v>
      </c>
      <c r="F34" s="15">
        <v>5</v>
      </c>
      <c r="G34" s="15">
        <f t="shared" si="0"/>
        <v>106.5</v>
      </c>
    </row>
    <row r="35" s="6" customFormat="1" spans="1:7">
      <c r="A35" s="10">
        <v>33</v>
      </c>
      <c r="B35" s="11">
        <v>9787523700884</v>
      </c>
      <c r="C35" s="16" t="s">
        <v>1799</v>
      </c>
      <c r="D35" s="10" t="s">
        <v>367</v>
      </c>
      <c r="E35" s="10">
        <v>21.4</v>
      </c>
      <c r="F35" s="15">
        <v>5</v>
      </c>
      <c r="G35" s="15">
        <f t="shared" si="0"/>
        <v>107</v>
      </c>
    </row>
    <row r="36" s="6" customFormat="1" spans="1:7">
      <c r="A36" s="10">
        <v>34</v>
      </c>
      <c r="B36" s="11">
        <v>9787523700884</v>
      </c>
      <c r="C36" s="16" t="s">
        <v>1800</v>
      </c>
      <c r="D36" s="10" t="s">
        <v>367</v>
      </c>
      <c r="E36" s="10">
        <v>21.4</v>
      </c>
      <c r="F36" s="15">
        <v>5</v>
      </c>
      <c r="G36" s="15">
        <f t="shared" ref="G36:G67" si="1">E36*F36</f>
        <v>107</v>
      </c>
    </row>
    <row r="37" s="6" customFormat="1" spans="1:7">
      <c r="A37" s="10">
        <v>35</v>
      </c>
      <c r="B37" s="11">
        <v>9787571925925</v>
      </c>
      <c r="C37" s="16" t="s">
        <v>1801</v>
      </c>
      <c r="D37" s="10" t="s">
        <v>416</v>
      </c>
      <c r="E37" s="10">
        <v>21.4</v>
      </c>
      <c r="F37" s="15">
        <v>5</v>
      </c>
      <c r="G37" s="15">
        <f t="shared" si="1"/>
        <v>107</v>
      </c>
    </row>
    <row r="38" s="6" customFormat="1" spans="1:7">
      <c r="A38" s="10">
        <v>36</v>
      </c>
      <c r="B38" s="11">
        <v>9787571925925</v>
      </c>
      <c r="C38" s="16" t="s">
        <v>1802</v>
      </c>
      <c r="D38" s="10" t="s">
        <v>416</v>
      </c>
      <c r="E38" s="10">
        <v>21.4</v>
      </c>
      <c r="F38" s="15">
        <v>5</v>
      </c>
      <c r="G38" s="15">
        <f t="shared" si="1"/>
        <v>107</v>
      </c>
    </row>
    <row r="39" s="6" customFormat="1" spans="1:7">
      <c r="A39" s="10">
        <v>37</v>
      </c>
      <c r="B39" s="11">
        <v>9787523708927</v>
      </c>
      <c r="C39" s="16" t="s">
        <v>1074</v>
      </c>
      <c r="D39" s="10" t="s">
        <v>367</v>
      </c>
      <c r="E39" s="10">
        <v>21.4</v>
      </c>
      <c r="F39" s="15">
        <v>5</v>
      </c>
      <c r="G39" s="15">
        <f t="shared" si="1"/>
        <v>107</v>
      </c>
    </row>
    <row r="40" s="6" customFormat="1" spans="1:7">
      <c r="A40" s="10">
        <v>38</v>
      </c>
      <c r="B40" s="11">
        <v>9787523708927</v>
      </c>
      <c r="C40" s="16" t="s">
        <v>1075</v>
      </c>
      <c r="D40" s="10" t="s">
        <v>367</v>
      </c>
      <c r="E40" s="10">
        <v>21.4</v>
      </c>
      <c r="F40" s="15">
        <v>5</v>
      </c>
      <c r="G40" s="15">
        <f t="shared" si="1"/>
        <v>107</v>
      </c>
    </row>
    <row r="41" s="6" customFormat="1" spans="1:7">
      <c r="A41" s="10">
        <v>39</v>
      </c>
      <c r="B41" s="11">
        <v>9787523706626</v>
      </c>
      <c r="C41" s="16" t="s">
        <v>1803</v>
      </c>
      <c r="D41" s="10" t="s">
        <v>367</v>
      </c>
      <c r="E41" s="10">
        <v>21.4</v>
      </c>
      <c r="F41" s="15">
        <v>5</v>
      </c>
      <c r="G41" s="15">
        <f t="shared" si="1"/>
        <v>107</v>
      </c>
    </row>
    <row r="42" s="6" customFormat="1" spans="1:7">
      <c r="A42" s="10">
        <v>40</v>
      </c>
      <c r="B42" s="11">
        <v>9787523706626</v>
      </c>
      <c r="C42" s="16" t="s">
        <v>1804</v>
      </c>
      <c r="D42" s="10" t="s">
        <v>367</v>
      </c>
      <c r="E42" s="10">
        <v>21.4</v>
      </c>
      <c r="F42" s="15">
        <v>5</v>
      </c>
      <c r="G42" s="15">
        <f t="shared" si="1"/>
        <v>107</v>
      </c>
    </row>
    <row r="43" s="6" customFormat="1" spans="1:7">
      <c r="A43" s="10">
        <v>41</v>
      </c>
      <c r="B43" s="11">
        <v>9787523704929</v>
      </c>
      <c r="C43" s="16" t="s">
        <v>1316</v>
      </c>
      <c r="D43" s="10" t="s">
        <v>367</v>
      </c>
      <c r="E43" s="10">
        <v>21.4</v>
      </c>
      <c r="F43" s="15">
        <v>5</v>
      </c>
      <c r="G43" s="15">
        <f t="shared" si="1"/>
        <v>107</v>
      </c>
    </row>
    <row r="44" s="6" customFormat="1" spans="1:7">
      <c r="A44" s="10">
        <v>42</v>
      </c>
      <c r="B44" s="11">
        <v>9787523704929</v>
      </c>
      <c r="C44" s="16" t="s">
        <v>1318</v>
      </c>
      <c r="D44" s="10" t="s">
        <v>367</v>
      </c>
      <c r="E44" s="10">
        <v>21.4</v>
      </c>
      <c r="F44" s="15">
        <v>5</v>
      </c>
      <c r="G44" s="15">
        <f t="shared" si="1"/>
        <v>107</v>
      </c>
    </row>
    <row r="45" s="6" customFormat="1" spans="1:7">
      <c r="A45" s="10">
        <v>43</v>
      </c>
      <c r="B45" s="11">
        <v>9787559664594</v>
      </c>
      <c r="C45" s="16" t="s">
        <v>1805</v>
      </c>
      <c r="D45" s="10" t="s">
        <v>52</v>
      </c>
      <c r="E45" s="10">
        <v>21.4</v>
      </c>
      <c r="F45" s="15">
        <v>5</v>
      </c>
      <c r="G45" s="15">
        <f t="shared" si="1"/>
        <v>107</v>
      </c>
    </row>
    <row r="46" s="6" customFormat="1" spans="1:7">
      <c r="A46" s="10">
        <v>44</v>
      </c>
      <c r="B46" s="11">
        <v>9787559664594</v>
      </c>
      <c r="C46" s="16" t="s">
        <v>1806</v>
      </c>
      <c r="D46" s="10" t="s">
        <v>52</v>
      </c>
      <c r="E46" s="10">
        <v>21.4</v>
      </c>
      <c r="F46" s="15">
        <v>5</v>
      </c>
      <c r="G46" s="15">
        <f t="shared" si="1"/>
        <v>107</v>
      </c>
    </row>
    <row r="47" s="6" customFormat="1" spans="1:7">
      <c r="A47" s="10">
        <v>45</v>
      </c>
      <c r="B47" s="11">
        <v>9787559664594</v>
      </c>
      <c r="C47" s="16" t="s">
        <v>1807</v>
      </c>
      <c r="D47" s="10" t="s">
        <v>52</v>
      </c>
      <c r="E47" s="10">
        <v>21.4</v>
      </c>
      <c r="F47" s="15">
        <v>5</v>
      </c>
      <c r="G47" s="15">
        <f t="shared" si="1"/>
        <v>107</v>
      </c>
    </row>
    <row r="48" s="6" customFormat="1" spans="1:7">
      <c r="A48" s="10">
        <v>46</v>
      </c>
      <c r="B48" s="11">
        <v>9787559664594</v>
      </c>
      <c r="C48" s="16" t="s">
        <v>1808</v>
      </c>
      <c r="D48" s="10" t="s">
        <v>52</v>
      </c>
      <c r="E48" s="10">
        <v>21.4</v>
      </c>
      <c r="F48" s="15">
        <v>5</v>
      </c>
      <c r="G48" s="15">
        <f t="shared" si="1"/>
        <v>107</v>
      </c>
    </row>
    <row r="49" s="6" customFormat="1" spans="1:7">
      <c r="A49" s="10">
        <v>47</v>
      </c>
      <c r="B49" s="11">
        <v>9787559664594</v>
      </c>
      <c r="C49" s="16" t="s">
        <v>1809</v>
      </c>
      <c r="D49" s="10" t="s">
        <v>52</v>
      </c>
      <c r="E49" s="10">
        <v>21.4</v>
      </c>
      <c r="F49" s="15">
        <v>5</v>
      </c>
      <c r="G49" s="15">
        <f t="shared" si="1"/>
        <v>107</v>
      </c>
    </row>
    <row r="50" s="6" customFormat="1" spans="1:7">
      <c r="A50" s="10">
        <v>48</v>
      </c>
      <c r="B50" s="11">
        <v>9787559664662</v>
      </c>
      <c r="C50" s="16" t="s">
        <v>1810</v>
      </c>
      <c r="D50" s="10" t="s">
        <v>52</v>
      </c>
      <c r="E50" s="10">
        <v>21.4</v>
      </c>
      <c r="F50" s="15">
        <v>5</v>
      </c>
      <c r="G50" s="15">
        <f t="shared" si="1"/>
        <v>107</v>
      </c>
    </row>
    <row r="51" s="6" customFormat="1" spans="1:7">
      <c r="A51" s="10">
        <v>49</v>
      </c>
      <c r="B51" s="11">
        <v>9787559664662</v>
      </c>
      <c r="C51" s="16" t="s">
        <v>1811</v>
      </c>
      <c r="D51" s="10" t="s">
        <v>52</v>
      </c>
      <c r="E51" s="10">
        <v>21.4</v>
      </c>
      <c r="F51" s="15">
        <v>5</v>
      </c>
      <c r="G51" s="15">
        <f t="shared" si="1"/>
        <v>107</v>
      </c>
    </row>
    <row r="52" s="6" customFormat="1" spans="1:7">
      <c r="A52" s="10">
        <v>50</v>
      </c>
      <c r="B52" s="11">
        <v>9787559664662</v>
      </c>
      <c r="C52" s="16" t="s">
        <v>1812</v>
      </c>
      <c r="D52" s="10" t="s">
        <v>52</v>
      </c>
      <c r="E52" s="10">
        <v>21.4</v>
      </c>
      <c r="F52" s="15">
        <v>5</v>
      </c>
      <c r="G52" s="15">
        <f t="shared" si="1"/>
        <v>107</v>
      </c>
    </row>
    <row r="53" s="6" customFormat="1" spans="1:7">
      <c r="A53" s="10">
        <v>51</v>
      </c>
      <c r="B53" s="11">
        <v>9787559664662</v>
      </c>
      <c r="C53" s="16" t="s">
        <v>1813</v>
      </c>
      <c r="D53" s="10" t="s">
        <v>52</v>
      </c>
      <c r="E53" s="10">
        <v>21.4</v>
      </c>
      <c r="F53" s="15">
        <v>5</v>
      </c>
      <c r="G53" s="15">
        <f t="shared" si="1"/>
        <v>107</v>
      </c>
    </row>
    <row r="54" s="6" customFormat="1" spans="1:7">
      <c r="A54" s="10">
        <v>52</v>
      </c>
      <c r="B54" s="11">
        <v>9787559664662</v>
      </c>
      <c r="C54" s="16" t="s">
        <v>1814</v>
      </c>
      <c r="D54" s="10" t="s">
        <v>52</v>
      </c>
      <c r="E54" s="10">
        <v>21.4</v>
      </c>
      <c r="F54" s="15">
        <v>5</v>
      </c>
      <c r="G54" s="15">
        <f t="shared" si="1"/>
        <v>107</v>
      </c>
    </row>
    <row r="55" s="6" customFormat="1" spans="1:7">
      <c r="A55" s="10">
        <v>53</v>
      </c>
      <c r="B55" s="11">
        <v>9787559664594</v>
      </c>
      <c r="C55" s="16" t="s">
        <v>1815</v>
      </c>
      <c r="D55" s="10" t="s">
        <v>52</v>
      </c>
      <c r="E55" s="10">
        <v>21.5</v>
      </c>
      <c r="F55" s="15">
        <v>5</v>
      </c>
      <c r="G55" s="15">
        <f t="shared" si="1"/>
        <v>107.5</v>
      </c>
    </row>
    <row r="56" s="6" customFormat="1" spans="1:7">
      <c r="A56" s="10">
        <v>54</v>
      </c>
      <c r="B56" s="11">
        <v>9787559664594</v>
      </c>
      <c r="C56" s="16" t="s">
        <v>1816</v>
      </c>
      <c r="D56" s="10" t="s">
        <v>52</v>
      </c>
      <c r="E56" s="10">
        <v>21.5</v>
      </c>
      <c r="F56" s="15">
        <v>5</v>
      </c>
      <c r="G56" s="15">
        <f t="shared" si="1"/>
        <v>107.5</v>
      </c>
    </row>
    <row r="57" s="6" customFormat="1" spans="1:7">
      <c r="A57" s="10">
        <v>55</v>
      </c>
      <c r="B57" s="11">
        <v>9787559664662</v>
      </c>
      <c r="C57" s="16" t="s">
        <v>1817</v>
      </c>
      <c r="D57" s="10" t="s">
        <v>52</v>
      </c>
      <c r="E57" s="10">
        <v>21.5</v>
      </c>
      <c r="F57" s="15">
        <v>5</v>
      </c>
      <c r="G57" s="15">
        <f t="shared" si="1"/>
        <v>107.5</v>
      </c>
    </row>
    <row r="58" s="6" customFormat="1" spans="1:7">
      <c r="A58" s="10">
        <v>56</v>
      </c>
      <c r="B58" s="11">
        <v>9787559664662</v>
      </c>
      <c r="C58" s="16" t="s">
        <v>1818</v>
      </c>
      <c r="D58" s="10" t="s">
        <v>52</v>
      </c>
      <c r="E58" s="10">
        <v>21.5</v>
      </c>
      <c r="F58" s="15">
        <v>5</v>
      </c>
      <c r="G58" s="15">
        <f t="shared" si="1"/>
        <v>107.5</v>
      </c>
    </row>
    <row r="59" s="6" customFormat="1" spans="1:7">
      <c r="A59" s="10">
        <v>57</v>
      </c>
      <c r="B59" s="11">
        <v>9787538455601</v>
      </c>
      <c r="C59" s="16" t="s">
        <v>1819</v>
      </c>
      <c r="D59" s="10" t="s">
        <v>723</v>
      </c>
      <c r="E59" s="10">
        <v>22</v>
      </c>
      <c r="F59" s="15">
        <v>5</v>
      </c>
      <c r="G59" s="15">
        <f t="shared" si="1"/>
        <v>110</v>
      </c>
    </row>
    <row r="60" s="6" customFormat="1" spans="1:7">
      <c r="A60" s="10">
        <v>58</v>
      </c>
      <c r="B60" s="11">
        <v>9787544097741</v>
      </c>
      <c r="C60" s="16" t="s">
        <v>34</v>
      </c>
      <c r="D60" s="10" t="s">
        <v>35</v>
      </c>
      <c r="E60" s="10">
        <v>22</v>
      </c>
      <c r="F60" s="15">
        <v>5</v>
      </c>
      <c r="G60" s="15">
        <f t="shared" si="1"/>
        <v>110</v>
      </c>
    </row>
    <row r="61" s="6" customFormat="1" spans="1:7">
      <c r="A61" s="10">
        <v>59</v>
      </c>
      <c r="B61" s="11">
        <v>9787545560787</v>
      </c>
      <c r="C61" s="16" t="s">
        <v>1820</v>
      </c>
      <c r="D61" s="10" t="s">
        <v>78</v>
      </c>
      <c r="E61" s="10">
        <v>22</v>
      </c>
      <c r="F61" s="15">
        <v>5</v>
      </c>
      <c r="G61" s="15">
        <f t="shared" si="1"/>
        <v>110</v>
      </c>
    </row>
    <row r="62" s="6" customFormat="1" spans="1:7">
      <c r="A62" s="10">
        <v>60</v>
      </c>
      <c r="B62" s="11">
        <v>9787545561012</v>
      </c>
      <c r="C62" s="16" t="s">
        <v>1821</v>
      </c>
      <c r="D62" s="10" t="s">
        <v>78</v>
      </c>
      <c r="E62" s="10">
        <v>22</v>
      </c>
      <c r="F62" s="15">
        <v>5</v>
      </c>
      <c r="G62" s="15">
        <f t="shared" si="1"/>
        <v>110</v>
      </c>
    </row>
    <row r="63" s="6" customFormat="1" spans="1:7">
      <c r="A63" s="10">
        <v>61</v>
      </c>
      <c r="B63" s="11">
        <v>9787534289569</v>
      </c>
      <c r="C63" s="16" t="s">
        <v>109</v>
      </c>
      <c r="D63" s="10" t="s">
        <v>110</v>
      </c>
      <c r="E63" s="10">
        <v>22</v>
      </c>
      <c r="F63" s="15">
        <v>5</v>
      </c>
      <c r="G63" s="15">
        <f t="shared" si="1"/>
        <v>110</v>
      </c>
    </row>
    <row r="64" s="6" customFormat="1" spans="1:7">
      <c r="A64" s="10">
        <v>62</v>
      </c>
      <c r="B64" s="11">
        <v>9787534289620</v>
      </c>
      <c r="C64" s="16" t="s">
        <v>1822</v>
      </c>
      <c r="D64" s="10" t="s">
        <v>110</v>
      </c>
      <c r="E64" s="10">
        <v>22</v>
      </c>
      <c r="F64" s="15">
        <v>5</v>
      </c>
      <c r="G64" s="15">
        <f t="shared" si="1"/>
        <v>110</v>
      </c>
    </row>
    <row r="65" s="6" customFormat="1" spans="1:7">
      <c r="A65" s="10">
        <v>63</v>
      </c>
      <c r="B65" s="11">
        <v>9787534289590</v>
      </c>
      <c r="C65" s="16" t="s">
        <v>1823</v>
      </c>
      <c r="D65" s="10" t="s">
        <v>110</v>
      </c>
      <c r="E65" s="10">
        <v>22</v>
      </c>
      <c r="F65" s="15">
        <v>5</v>
      </c>
      <c r="G65" s="15">
        <f t="shared" si="1"/>
        <v>110</v>
      </c>
    </row>
    <row r="66" s="6" customFormat="1" spans="1:7">
      <c r="A66" s="10">
        <v>64</v>
      </c>
      <c r="B66" s="11">
        <v>9787513941624</v>
      </c>
      <c r="C66" s="16" t="s">
        <v>1824</v>
      </c>
      <c r="D66" s="10" t="s">
        <v>1779</v>
      </c>
      <c r="E66" s="10">
        <v>22</v>
      </c>
      <c r="F66" s="15">
        <v>5</v>
      </c>
      <c r="G66" s="15">
        <f t="shared" si="1"/>
        <v>110</v>
      </c>
    </row>
    <row r="67" s="6" customFormat="1" spans="1:7">
      <c r="A67" s="10">
        <v>65</v>
      </c>
      <c r="B67" s="11">
        <v>9787513941624</v>
      </c>
      <c r="C67" s="16" t="s">
        <v>1825</v>
      </c>
      <c r="D67" s="10" t="s">
        <v>1779</v>
      </c>
      <c r="E67" s="10">
        <v>22</v>
      </c>
      <c r="F67" s="15">
        <v>5</v>
      </c>
      <c r="G67" s="15">
        <f t="shared" si="1"/>
        <v>110</v>
      </c>
    </row>
    <row r="68" s="6" customFormat="1" spans="1:7">
      <c r="A68" s="10">
        <v>66</v>
      </c>
      <c r="B68" s="11">
        <v>9787513941624</v>
      </c>
      <c r="C68" s="16" t="s">
        <v>1826</v>
      </c>
      <c r="D68" s="10" t="s">
        <v>1779</v>
      </c>
      <c r="E68" s="10">
        <v>22</v>
      </c>
      <c r="F68" s="15">
        <v>5</v>
      </c>
      <c r="G68" s="15">
        <f t="shared" ref="G68:G93" si="2">E68*F68</f>
        <v>110</v>
      </c>
    </row>
    <row r="69" s="6" customFormat="1" spans="1:7">
      <c r="A69" s="10">
        <v>67</v>
      </c>
      <c r="B69" s="11">
        <v>9787513941624</v>
      </c>
      <c r="C69" s="16" t="s">
        <v>1827</v>
      </c>
      <c r="D69" s="10" t="s">
        <v>1779</v>
      </c>
      <c r="E69" s="10">
        <v>22</v>
      </c>
      <c r="F69" s="15">
        <v>5</v>
      </c>
      <c r="G69" s="15">
        <f t="shared" si="2"/>
        <v>110</v>
      </c>
    </row>
    <row r="70" s="6" customFormat="1" spans="1:7">
      <c r="A70" s="10">
        <v>68</v>
      </c>
      <c r="B70" s="11">
        <v>9787885435073</v>
      </c>
      <c r="C70" s="16" t="s">
        <v>1828</v>
      </c>
      <c r="D70" s="10" t="s">
        <v>1829</v>
      </c>
      <c r="E70" s="10">
        <v>23</v>
      </c>
      <c r="F70" s="15">
        <v>5</v>
      </c>
      <c r="G70" s="15">
        <f t="shared" si="2"/>
        <v>115</v>
      </c>
    </row>
    <row r="71" s="6" customFormat="1" spans="1:7">
      <c r="A71" s="10">
        <v>69</v>
      </c>
      <c r="B71" s="11">
        <v>9787885435073</v>
      </c>
      <c r="C71" s="16" t="s">
        <v>1830</v>
      </c>
      <c r="D71" s="10" t="s">
        <v>1829</v>
      </c>
      <c r="E71" s="10">
        <v>23</v>
      </c>
      <c r="F71" s="15">
        <v>5</v>
      </c>
      <c r="G71" s="15">
        <f t="shared" si="2"/>
        <v>115</v>
      </c>
    </row>
    <row r="72" s="6" customFormat="1" spans="1:7">
      <c r="A72" s="10">
        <v>70</v>
      </c>
      <c r="B72" s="11">
        <v>9787885435073</v>
      </c>
      <c r="C72" s="16" t="s">
        <v>1831</v>
      </c>
      <c r="D72" s="10" t="s">
        <v>1829</v>
      </c>
      <c r="E72" s="10">
        <v>23</v>
      </c>
      <c r="F72" s="15">
        <v>5</v>
      </c>
      <c r="G72" s="15">
        <f t="shared" si="2"/>
        <v>115</v>
      </c>
    </row>
    <row r="73" s="6" customFormat="1" spans="1:7">
      <c r="A73" s="10">
        <v>71</v>
      </c>
      <c r="B73" s="11">
        <v>9787885435073</v>
      </c>
      <c r="C73" s="16" t="s">
        <v>1832</v>
      </c>
      <c r="D73" s="10" t="s">
        <v>1829</v>
      </c>
      <c r="E73" s="10">
        <v>23</v>
      </c>
      <c r="F73" s="15">
        <v>5</v>
      </c>
      <c r="G73" s="15">
        <f t="shared" si="2"/>
        <v>115</v>
      </c>
    </row>
    <row r="74" s="6" customFormat="1" spans="1:7">
      <c r="A74" s="10">
        <v>72</v>
      </c>
      <c r="B74" s="11">
        <v>9787885435073</v>
      </c>
      <c r="C74" s="16" t="s">
        <v>1833</v>
      </c>
      <c r="D74" s="10" t="s">
        <v>1829</v>
      </c>
      <c r="E74" s="10">
        <v>23</v>
      </c>
      <c r="F74" s="15">
        <v>5</v>
      </c>
      <c r="G74" s="15">
        <f t="shared" si="2"/>
        <v>115</v>
      </c>
    </row>
    <row r="75" s="6" customFormat="1" spans="1:7">
      <c r="A75" s="10">
        <v>73</v>
      </c>
      <c r="B75" s="11">
        <v>9787885435073</v>
      </c>
      <c r="C75" s="16" t="s">
        <v>1834</v>
      </c>
      <c r="D75" s="10" t="s">
        <v>1829</v>
      </c>
      <c r="E75" s="10">
        <v>23</v>
      </c>
      <c r="F75" s="15">
        <v>5</v>
      </c>
      <c r="G75" s="15">
        <f t="shared" si="2"/>
        <v>115</v>
      </c>
    </row>
    <row r="76" s="6" customFormat="1" spans="1:7">
      <c r="A76" s="10">
        <v>74</v>
      </c>
      <c r="B76" s="11">
        <v>9787541489501</v>
      </c>
      <c r="C76" s="17" t="s">
        <v>1046</v>
      </c>
      <c r="D76" s="18" t="s">
        <v>9</v>
      </c>
      <c r="E76" s="18">
        <v>22</v>
      </c>
      <c r="F76" s="15">
        <v>5</v>
      </c>
      <c r="G76" s="15">
        <f t="shared" si="2"/>
        <v>110</v>
      </c>
    </row>
    <row r="77" s="6" customFormat="1" spans="1:7">
      <c r="A77" s="10">
        <v>75</v>
      </c>
      <c r="B77" s="11">
        <v>9787541489631</v>
      </c>
      <c r="C77" s="17" t="s">
        <v>1048</v>
      </c>
      <c r="D77" s="18" t="s">
        <v>9</v>
      </c>
      <c r="E77" s="18">
        <v>22</v>
      </c>
      <c r="F77" s="15">
        <v>5</v>
      </c>
      <c r="G77" s="15">
        <f t="shared" si="2"/>
        <v>110</v>
      </c>
    </row>
    <row r="78" s="6" customFormat="1" spans="1:7">
      <c r="A78" s="10">
        <v>76</v>
      </c>
      <c r="B78" s="11">
        <v>9787541499531</v>
      </c>
      <c r="C78" s="17" t="s">
        <v>1051</v>
      </c>
      <c r="D78" s="18" t="s">
        <v>9</v>
      </c>
      <c r="E78" s="18">
        <v>22</v>
      </c>
      <c r="F78" s="15">
        <v>5</v>
      </c>
      <c r="G78" s="15">
        <f t="shared" si="2"/>
        <v>110</v>
      </c>
    </row>
    <row r="79" s="6" customFormat="1" spans="1:7">
      <c r="A79" s="10">
        <v>77</v>
      </c>
      <c r="B79" s="11">
        <v>9787541492310</v>
      </c>
      <c r="C79" s="17" t="s">
        <v>1835</v>
      </c>
      <c r="D79" s="18" t="s">
        <v>9</v>
      </c>
      <c r="E79" s="18">
        <v>22</v>
      </c>
      <c r="F79" s="15">
        <v>5</v>
      </c>
      <c r="G79" s="15">
        <f t="shared" si="2"/>
        <v>110</v>
      </c>
    </row>
    <row r="80" s="6" customFormat="1" spans="1:7">
      <c r="A80" s="10">
        <v>78</v>
      </c>
      <c r="B80" s="11">
        <v>9787541489495</v>
      </c>
      <c r="C80" s="17" t="s">
        <v>16</v>
      </c>
      <c r="D80" s="18" t="s">
        <v>9</v>
      </c>
      <c r="E80" s="18">
        <v>21</v>
      </c>
      <c r="F80" s="15">
        <v>5</v>
      </c>
      <c r="G80" s="15">
        <f t="shared" si="2"/>
        <v>105</v>
      </c>
    </row>
    <row r="81" s="6" customFormat="1" spans="1:7">
      <c r="A81" s="10">
        <v>79</v>
      </c>
      <c r="B81" s="11">
        <v>9787556836291</v>
      </c>
      <c r="C81" s="17" t="s">
        <v>1836</v>
      </c>
      <c r="D81" s="18" t="s">
        <v>343</v>
      </c>
      <c r="E81" s="18">
        <v>22</v>
      </c>
      <c r="F81" s="15">
        <v>5</v>
      </c>
      <c r="G81" s="15">
        <f t="shared" si="2"/>
        <v>110</v>
      </c>
    </row>
    <row r="82" s="6" customFormat="1" spans="1:7">
      <c r="A82" s="10">
        <v>80</v>
      </c>
      <c r="B82" s="11">
        <v>9787556836277</v>
      </c>
      <c r="C82" s="17" t="s">
        <v>1837</v>
      </c>
      <c r="D82" s="18" t="s">
        <v>89</v>
      </c>
      <c r="E82" s="18">
        <v>22</v>
      </c>
      <c r="F82" s="15">
        <v>5</v>
      </c>
      <c r="G82" s="15">
        <f t="shared" si="2"/>
        <v>110</v>
      </c>
    </row>
    <row r="83" s="6" customFormat="1" spans="1:7">
      <c r="A83" s="10">
        <v>81</v>
      </c>
      <c r="B83" s="11">
        <v>9787556824823</v>
      </c>
      <c r="C83" s="17" t="s">
        <v>1838</v>
      </c>
      <c r="D83" s="18" t="s">
        <v>89</v>
      </c>
      <c r="E83" s="18">
        <v>22</v>
      </c>
      <c r="F83" s="15">
        <v>5</v>
      </c>
      <c r="G83" s="15">
        <f t="shared" si="2"/>
        <v>110</v>
      </c>
    </row>
    <row r="84" s="6" customFormat="1" spans="1:7">
      <c r="A84" s="10">
        <v>82</v>
      </c>
      <c r="B84" s="11">
        <v>9787556836659</v>
      </c>
      <c r="C84" s="17" t="s">
        <v>1839</v>
      </c>
      <c r="D84" s="18" t="s">
        <v>89</v>
      </c>
      <c r="E84" s="18">
        <v>22</v>
      </c>
      <c r="F84" s="15">
        <v>5</v>
      </c>
      <c r="G84" s="15">
        <f t="shared" si="2"/>
        <v>110</v>
      </c>
    </row>
    <row r="85" s="6" customFormat="1" spans="1:7">
      <c r="A85" s="10">
        <v>83</v>
      </c>
      <c r="B85" s="11">
        <v>9787556836284</v>
      </c>
      <c r="C85" s="17" t="s">
        <v>1840</v>
      </c>
      <c r="D85" s="18" t="s">
        <v>89</v>
      </c>
      <c r="E85" s="18">
        <v>22</v>
      </c>
      <c r="F85" s="15">
        <v>5</v>
      </c>
      <c r="G85" s="15">
        <f t="shared" si="2"/>
        <v>110</v>
      </c>
    </row>
    <row r="86" s="6" customFormat="1" spans="1:7">
      <c r="A86" s="10">
        <v>84</v>
      </c>
      <c r="B86" s="11">
        <v>9787530765722</v>
      </c>
      <c r="C86" s="17" t="s">
        <v>1242</v>
      </c>
      <c r="D86" s="18" t="s">
        <v>197</v>
      </c>
      <c r="E86" s="18">
        <v>21</v>
      </c>
      <c r="F86" s="15">
        <v>5</v>
      </c>
      <c r="G86" s="15">
        <f t="shared" si="2"/>
        <v>105</v>
      </c>
    </row>
    <row r="87" s="6" customFormat="1" spans="1:7">
      <c r="A87" s="10">
        <v>85</v>
      </c>
      <c r="B87" s="11">
        <v>9787531841937</v>
      </c>
      <c r="C87" s="16" t="s">
        <v>1841</v>
      </c>
      <c r="D87" s="10" t="s">
        <v>84</v>
      </c>
      <c r="E87" s="10">
        <v>25.8</v>
      </c>
      <c r="F87" s="15">
        <v>5</v>
      </c>
      <c r="G87" s="15">
        <f t="shared" si="2"/>
        <v>129</v>
      </c>
    </row>
    <row r="88" s="6" customFormat="1" spans="1:7">
      <c r="A88" s="10">
        <v>86</v>
      </c>
      <c r="B88" s="11">
        <v>9787521509083</v>
      </c>
      <c r="C88" s="19" t="s">
        <v>884</v>
      </c>
      <c r="D88" s="20" t="s">
        <v>62</v>
      </c>
      <c r="E88" s="20">
        <v>25</v>
      </c>
      <c r="F88" s="21">
        <v>50</v>
      </c>
      <c r="G88" s="15">
        <f t="shared" si="2"/>
        <v>1250</v>
      </c>
    </row>
    <row r="89" s="6" customFormat="1" spans="1:7">
      <c r="A89" s="10">
        <v>87</v>
      </c>
      <c r="B89" s="11">
        <v>9787521509069</v>
      </c>
      <c r="C89" s="19" t="s">
        <v>347</v>
      </c>
      <c r="D89" s="20" t="s">
        <v>62</v>
      </c>
      <c r="E89" s="20">
        <v>25</v>
      </c>
      <c r="F89" s="21">
        <v>50</v>
      </c>
      <c r="G89" s="15">
        <f t="shared" si="2"/>
        <v>1250</v>
      </c>
    </row>
    <row r="90" s="6" customFormat="1" spans="1:7">
      <c r="A90" s="10">
        <v>88</v>
      </c>
      <c r="B90" s="11">
        <v>9787521507966</v>
      </c>
      <c r="C90" s="19" t="s">
        <v>344</v>
      </c>
      <c r="D90" s="20" t="s">
        <v>62</v>
      </c>
      <c r="E90" s="20">
        <v>32.8</v>
      </c>
      <c r="F90" s="21">
        <v>50</v>
      </c>
      <c r="G90" s="15">
        <f t="shared" si="2"/>
        <v>1640</v>
      </c>
    </row>
    <row r="91" s="6" customFormat="1" spans="1:7">
      <c r="A91" s="10">
        <v>89</v>
      </c>
      <c r="B91" s="11">
        <v>9787521509113</v>
      </c>
      <c r="C91" s="19" t="s">
        <v>1842</v>
      </c>
      <c r="D91" s="20" t="s">
        <v>62</v>
      </c>
      <c r="E91" s="20">
        <v>32.8</v>
      </c>
      <c r="F91" s="21">
        <v>50</v>
      </c>
      <c r="G91" s="15">
        <f t="shared" si="2"/>
        <v>1640</v>
      </c>
    </row>
    <row r="92" s="6" customFormat="1" spans="1:7">
      <c r="A92" s="10">
        <v>90</v>
      </c>
      <c r="B92" s="11">
        <v>9787521507935</v>
      </c>
      <c r="C92" s="19" t="s">
        <v>1843</v>
      </c>
      <c r="D92" s="20" t="s">
        <v>62</v>
      </c>
      <c r="E92" s="20">
        <v>25</v>
      </c>
      <c r="F92" s="21">
        <v>50</v>
      </c>
      <c r="G92" s="15">
        <f t="shared" si="2"/>
        <v>1250</v>
      </c>
    </row>
    <row r="93" s="6" customFormat="1" spans="1:7">
      <c r="A93" s="10">
        <v>91</v>
      </c>
      <c r="B93" s="11">
        <v>9787521509076</v>
      </c>
      <c r="C93" s="19" t="s">
        <v>346</v>
      </c>
      <c r="D93" s="20" t="s">
        <v>62</v>
      </c>
      <c r="E93" s="20">
        <v>40</v>
      </c>
      <c r="F93" s="21">
        <v>50</v>
      </c>
      <c r="G93" s="15">
        <f t="shared" si="2"/>
        <v>2000</v>
      </c>
    </row>
    <row r="94" s="6" customFormat="1" spans="1:7">
      <c r="A94" s="22" t="s">
        <v>861</v>
      </c>
      <c r="B94" s="23"/>
      <c r="C94" s="23"/>
      <c r="D94" s="24"/>
      <c r="E94" s="25"/>
      <c r="F94" s="21">
        <f>SUM(F3:F93)</f>
        <v>725</v>
      </c>
      <c r="G94" s="15">
        <f>SUM(G3:G93)</f>
        <v>18169.5</v>
      </c>
    </row>
  </sheetData>
  <mergeCells count="2">
    <mergeCell ref="A1:G1"/>
    <mergeCell ref="A94:D9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I9" sqref="I9"/>
    </sheetView>
  </sheetViews>
  <sheetFormatPr defaultColWidth="9" defaultRowHeight="13.5" outlineLevelRow="5" outlineLevelCol="3"/>
  <cols>
    <col min="2" max="2" width="25.6666666666667" customWidth="1"/>
    <col min="4" max="4" width="9.33333333333333"/>
  </cols>
  <sheetData>
    <row r="1" spans="1:4">
      <c r="A1" s="1" t="s">
        <v>1</v>
      </c>
      <c r="B1" s="1" t="s">
        <v>1844</v>
      </c>
      <c r="C1" s="1" t="s">
        <v>6</v>
      </c>
      <c r="D1" s="1" t="s">
        <v>7</v>
      </c>
    </row>
    <row r="2" spans="1:4">
      <c r="A2" s="1">
        <v>1</v>
      </c>
      <c r="B2" s="2" t="s">
        <v>1845</v>
      </c>
      <c r="C2" s="1">
        <v>2431</v>
      </c>
      <c r="D2" s="1">
        <v>99992.9999999996</v>
      </c>
    </row>
    <row r="3" spans="1:4">
      <c r="A3" s="1">
        <v>2</v>
      </c>
      <c r="B3" s="2" t="s">
        <v>1846</v>
      </c>
      <c r="C3" s="1">
        <v>1560</v>
      </c>
      <c r="D3" s="1">
        <v>60874.4</v>
      </c>
    </row>
    <row r="4" spans="1:4">
      <c r="A4" s="1">
        <v>3</v>
      </c>
      <c r="B4" s="2" t="s">
        <v>1847</v>
      </c>
      <c r="C4" s="1">
        <v>4217</v>
      </c>
      <c r="D4" s="1">
        <v>178782.1</v>
      </c>
    </row>
    <row r="5" spans="1:4">
      <c r="A5" s="1">
        <v>4</v>
      </c>
      <c r="B5" s="2" t="s">
        <v>1848</v>
      </c>
      <c r="C5" s="1">
        <v>725</v>
      </c>
      <c r="D5" s="1">
        <v>18169.5</v>
      </c>
    </row>
    <row r="6" spans="1:4">
      <c r="A6" s="1"/>
      <c r="B6" s="1" t="s">
        <v>1849</v>
      </c>
      <c r="C6" s="1">
        <f>SUM(C2:C5)</f>
        <v>8933</v>
      </c>
      <c r="D6" s="1">
        <f>SUM(D2:D5)</f>
        <v>357819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1.2025年新区学校图书采购清单</vt:lpstr>
      <vt:lpstr>2.南通市五山小学图书采购清单</vt:lpstr>
      <vt:lpstr>3.南通市朝晖小学图书采购清单</vt:lpstr>
      <vt:lpstr>4.南通市启秀小学图书采购清单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秋家果儿</cp:lastModifiedBy>
  <dcterms:created xsi:type="dcterms:W3CDTF">2025-10-31T21:25:00Z</dcterms:created>
  <dcterms:modified xsi:type="dcterms:W3CDTF">2025-11-12T06:13:12Z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B64F242952D14282905ACE05477D0EB0_13</vt:lpwstr>
  </property>
  <property fmtid="{D5CDD505-2E9C-101B-9397-08002B2CF9AE}" pid="3" name="KSOProductBuildVer">
    <vt:lpwstr>2052-12.1.0.23542</vt:lpwstr>
  </property>
</Properties>
</file>