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170"/>
  </bookViews>
  <sheets>
    <sheet name="同和嘉苑电动自行车位硬化" sheetId="4" r:id="rId1"/>
    <sheet name="Sheet2" sheetId="2" r:id="rId2"/>
    <sheet name="Sheet3" sheetId="3" r:id="rId3"/>
  </sheets>
  <definedNames>
    <definedName name="_xlnm.Print_Titles" localSheetId="0">同和嘉苑电动自行车位硬化!$2:$3</definedName>
  </definedNames>
  <calcPr calcId="144525"/>
</workbook>
</file>

<file path=xl/sharedStrings.xml><?xml version="1.0" encoding="utf-8"?>
<sst xmlns="http://schemas.openxmlformats.org/spreadsheetml/2006/main" count="55" uniqueCount="36">
  <si>
    <t xml:space="preserve"> </t>
  </si>
  <si>
    <t>同和嘉苑电动自行车停车位路面硬化面积</t>
  </si>
  <si>
    <t xml:space="preserve">  项目名称：同和嘉苑电动自行车停车位路面硬化</t>
  </si>
  <si>
    <t>序号</t>
  </si>
  <si>
    <t>项目名称</t>
  </si>
  <si>
    <t>数    值</t>
  </si>
  <si>
    <t>备注</t>
  </si>
  <si>
    <t>长(m)</t>
  </si>
  <si>
    <t>宽(m)</t>
  </si>
  <si>
    <t>面积(㎡)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</si>
  <si>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1#楼</t>
    </r>
  </si>
  <si>
    <t>车棚部分</t>
  </si>
  <si>
    <t>楼后地面</t>
  </si>
  <si>
    <t>小广场中心</t>
  </si>
  <si>
    <t>17#楼</t>
  </si>
  <si>
    <t>楼后东侧地面</t>
  </si>
  <si>
    <t>楼后西侧地面</t>
  </si>
  <si>
    <t>2单元进户楼梯边</t>
  </si>
  <si>
    <t>16#楼</t>
  </si>
  <si>
    <t>东车棚部分</t>
  </si>
  <si>
    <t>西车棚部分</t>
  </si>
  <si>
    <t>15#楼</t>
  </si>
  <si>
    <t>1单元进户楼梯本西侧</t>
  </si>
  <si>
    <t>13#楼</t>
  </si>
  <si>
    <t>14#楼</t>
  </si>
  <si>
    <t>18#楼</t>
  </si>
  <si>
    <t>9#楼</t>
  </si>
  <si>
    <t>5#楼</t>
  </si>
  <si>
    <t>12#楼</t>
  </si>
  <si>
    <t>6#楼</t>
  </si>
  <si>
    <t>4#楼</t>
  </si>
  <si>
    <t>2#楼</t>
  </si>
  <si>
    <t>1单元西侧垫土</t>
  </si>
  <si>
    <t>1#楼</t>
  </si>
  <si>
    <t>合计</t>
  </si>
  <si>
    <t>该数据由物业公司提供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</si>
</sst>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4" applyNumberFormat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tabSelected="1" view="pageBreakPreview" zoomScale="60" zoomScaleNormal="100" workbookViewId="0">
      <selection activeCell="N10" sqref="N10"/>
    </sheetView>
  </sheetViews>
  <sheetFormatPr defaultColWidth="9" defaultRowHeight="13.5"/>
  <cols>
    <col min="1" max="1" width="9" style="1"/>
    <col min="2" max="2" width="12.125" style="1" customWidth="1"/>
    <col min="3" max="3" width="14.25" customWidth="1"/>
    <col min="4" max="4" width="7.75" customWidth="1"/>
    <col min="5" max="5" width="7.625" style="1" customWidth="1"/>
    <col min="6" max="6" width="13.125" style="1" customWidth="1"/>
    <col min="7" max="7" width="4.875" customWidth="1"/>
    <col min="8" max="8" width="14.25" customWidth="1"/>
  </cols>
  <sheetData>
    <row r="1" spans="1:1">
      <c r="A1" s="1" t="s">
        <v>0</v>
      </c>
    </row>
    <row r="2" ht="39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47.25" customHeight="1" spans="1:12">
      <c r="A3" s="3" t="s">
        <v>2</v>
      </c>
      <c r="B3" s="3"/>
      <c r="C3" s="3"/>
      <c r="D3" s="3"/>
      <c r="E3" s="3"/>
      <c r="F3" s="3"/>
      <c r="G3" s="3"/>
      <c r="H3" s="3"/>
      <c r="I3" s="23"/>
      <c r="J3" s="23"/>
      <c r="K3" s="23"/>
      <c r="L3" s="23"/>
    </row>
    <row r="4" ht="9.75" customHeight="1" spans="1:12">
      <c r="A4" s="4"/>
      <c r="B4" s="4"/>
      <c r="C4" s="3"/>
      <c r="D4" s="3"/>
      <c r="E4" s="3"/>
      <c r="F4" s="3"/>
      <c r="G4" s="3"/>
      <c r="H4" s="3"/>
      <c r="I4" s="23"/>
      <c r="J4" s="23"/>
      <c r="K4" s="23"/>
      <c r="L4" s="23"/>
    </row>
    <row r="5" ht="35.25" customHeight="1" spans="1:12">
      <c r="A5" s="5" t="s">
        <v>3</v>
      </c>
      <c r="B5" s="6" t="s">
        <v>4</v>
      </c>
      <c r="C5" s="7"/>
      <c r="D5" s="8" t="s">
        <v>5</v>
      </c>
      <c r="E5" s="8"/>
      <c r="F5" s="8"/>
      <c r="G5" s="6" t="s">
        <v>6</v>
      </c>
      <c r="H5" s="7"/>
      <c r="I5" s="23"/>
      <c r="J5" s="23"/>
      <c r="K5" s="23"/>
      <c r="L5" s="23"/>
    </row>
    <row r="6" ht="30.75" customHeight="1" spans="1:12">
      <c r="A6" s="9"/>
      <c r="B6" s="10"/>
      <c r="C6" s="11"/>
      <c r="D6" s="8" t="s">
        <v>7</v>
      </c>
      <c r="E6" s="8" t="s">
        <v>8</v>
      </c>
      <c r="F6" s="12" t="s">
        <v>9</v>
      </c>
      <c r="G6" s="10"/>
      <c r="H6" s="11"/>
      <c r="I6" s="23"/>
      <c r="J6" s="23"/>
      <c r="K6" s="23"/>
      <c r="L6" s="23"/>
    </row>
    <row r="7" ht="33.75" customHeight="1" spans="1:12">
      <c r="A7" s="8">
        <v>1</v>
      </c>
      <c r="B7" s="13" t="s">
        <v>10</v>
      </c>
      <c r="C7" s="13" t="s">
        <v>11</v>
      </c>
      <c r="D7" s="14">
        <v>16</v>
      </c>
      <c r="E7" s="14">
        <v>2.6</v>
      </c>
      <c r="F7" s="14">
        <f>D7*E7</f>
        <v>41.6</v>
      </c>
      <c r="G7" s="15"/>
      <c r="H7" s="16"/>
      <c r="I7" s="23"/>
      <c r="J7" s="23"/>
      <c r="K7" s="23"/>
      <c r="L7" s="23"/>
    </row>
    <row r="8" ht="33.75" customHeight="1" spans="1:12">
      <c r="A8" s="8">
        <v>2</v>
      </c>
      <c r="B8" s="8"/>
      <c r="C8" s="13" t="s">
        <v>12</v>
      </c>
      <c r="D8" s="14">
        <v>6.4</v>
      </c>
      <c r="E8" s="14">
        <v>2.5</v>
      </c>
      <c r="F8" s="14">
        <f t="shared" ref="F8:F19" si="0">D8*E8</f>
        <v>16</v>
      </c>
      <c r="G8" s="15"/>
      <c r="H8" s="16"/>
      <c r="I8" s="23"/>
      <c r="J8" s="23"/>
      <c r="K8" s="23"/>
      <c r="L8" s="23"/>
    </row>
    <row r="9" ht="33.75" customHeight="1" spans="1:12">
      <c r="A9" s="8">
        <v>3</v>
      </c>
      <c r="B9" s="8"/>
      <c r="C9" s="13" t="s">
        <v>12</v>
      </c>
      <c r="D9" s="14">
        <v>6.4</v>
      </c>
      <c r="E9" s="14">
        <v>2.5</v>
      </c>
      <c r="F9" s="14">
        <f t="shared" si="0"/>
        <v>16</v>
      </c>
      <c r="G9" s="15"/>
      <c r="H9" s="16"/>
      <c r="I9" s="23"/>
      <c r="J9" s="23"/>
      <c r="K9" s="23"/>
      <c r="L9" s="23"/>
    </row>
    <row r="10" ht="29.25" customHeight="1" spans="1:12">
      <c r="A10" s="8">
        <v>4</v>
      </c>
      <c r="B10" s="8"/>
      <c r="C10" s="13" t="s">
        <v>12</v>
      </c>
      <c r="D10" s="14">
        <v>6.4</v>
      </c>
      <c r="E10" s="14">
        <v>2.5</v>
      </c>
      <c r="F10" s="14">
        <f t="shared" si="0"/>
        <v>16</v>
      </c>
      <c r="G10" s="15"/>
      <c r="H10" s="16"/>
      <c r="I10" s="23"/>
      <c r="J10" s="23"/>
      <c r="K10" s="23"/>
      <c r="L10" s="23"/>
    </row>
    <row r="11" ht="28.5" customHeight="1" spans="1:12">
      <c r="A11" s="8">
        <v>5</v>
      </c>
      <c r="B11" s="8"/>
      <c r="C11" s="13" t="s">
        <v>13</v>
      </c>
      <c r="D11" s="14">
        <v>2.8</v>
      </c>
      <c r="E11" s="14">
        <v>2.8</v>
      </c>
      <c r="F11" s="14">
        <f t="shared" si="0"/>
        <v>7.84</v>
      </c>
      <c r="G11" s="15"/>
      <c r="H11" s="16"/>
      <c r="I11" s="23"/>
      <c r="J11" s="23"/>
      <c r="K11" s="23"/>
      <c r="L11" s="23"/>
    </row>
    <row r="12" ht="33" customHeight="1" spans="1:12">
      <c r="A12" s="8">
        <v>6</v>
      </c>
      <c r="B12" s="8" t="s">
        <v>14</v>
      </c>
      <c r="C12" s="13" t="s">
        <v>11</v>
      </c>
      <c r="D12" s="14">
        <v>15</v>
      </c>
      <c r="E12" s="14">
        <v>2.5</v>
      </c>
      <c r="F12" s="14">
        <f t="shared" si="0"/>
        <v>37.5</v>
      </c>
      <c r="G12" s="15"/>
      <c r="H12" s="16"/>
      <c r="I12" s="23"/>
      <c r="J12" s="23"/>
      <c r="K12" s="23"/>
      <c r="L12" s="23"/>
    </row>
    <row r="13" ht="33" customHeight="1" spans="1:12">
      <c r="A13" s="8">
        <v>7</v>
      </c>
      <c r="B13" s="8"/>
      <c r="C13" s="13" t="s">
        <v>15</v>
      </c>
      <c r="D13" s="14">
        <v>6.5</v>
      </c>
      <c r="E13" s="14">
        <v>2.5</v>
      </c>
      <c r="F13" s="14">
        <f t="shared" si="0"/>
        <v>16.25</v>
      </c>
      <c r="G13" s="15"/>
      <c r="H13" s="16"/>
      <c r="I13" s="23"/>
      <c r="J13" s="23"/>
      <c r="K13" s="23"/>
      <c r="L13" s="23"/>
    </row>
    <row r="14" ht="33" customHeight="1" spans="1:12">
      <c r="A14" s="8">
        <v>8</v>
      </c>
      <c r="B14" s="8"/>
      <c r="C14" s="13" t="s">
        <v>16</v>
      </c>
      <c r="D14" s="14">
        <v>13.4</v>
      </c>
      <c r="E14" s="14">
        <v>2.5</v>
      </c>
      <c r="F14" s="14">
        <f t="shared" si="0"/>
        <v>33.5</v>
      </c>
      <c r="G14" s="15"/>
      <c r="H14" s="16"/>
      <c r="I14" s="23"/>
      <c r="J14" s="23"/>
      <c r="K14" s="23"/>
      <c r="L14" s="23"/>
    </row>
    <row r="15" ht="35.25" customHeight="1" spans="1:12">
      <c r="A15" s="8">
        <v>9</v>
      </c>
      <c r="B15" s="8"/>
      <c r="C15" s="13" t="s">
        <v>17</v>
      </c>
      <c r="D15" s="14">
        <v>3.25</v>
      </c>
      <c r="E15" s="14">
        <v>2.2</v>
      </c>
      <c r="F15" s="14">
        <f t="shared" si="0"/>
        <v>7.15</v>
      </c>
      <c r="G15" s="15"/>
      <c r="H15" s="16"/>
      <c r="I15" s="23"/>
      <c r="J15" s="23"/>
      <c r="K15" s="23"/>
      <c r="L15" s="23"/>
    </row>
    <row r="16" ht="35.25" customHeight="1" spans="1:12">
      <c r="A16" s="8">
        <v>10</v>
      </c>
      <c r="B16" s="8" t="s">
        <v>18</v>
      </c>
      <c r="C16" s="13" t="s">
        <v>19</v>
      </c>
      <c r="D16" s="14">
        <v>9</v>
      </c>
      <c r="E16" s="14">
        <v>1.5</v>
      </c>
      <c r="F16" s="14">
        <f t="shared" si="0"/>
        <v>13.5</v>
      </c>
      <c r="G16" s="15"/>
      <c r="H16" s="16"/>
      <c r="I16" s="23"/>
      <c r="J16" s="23"/>
      <c r="K16" s="23"/>
      <c r="L16" s="23"/>
    </row>
    <row r="17" ht="35.25" customHeight="1" spans="1:12">
      <c r="A17" s="8">
        <v>11</v>
      </c>
      <c r="B17" s="8"/>
      <c r="C17" s="13" t="s">
        <v>20</v>
      </c>
      <c r="D17" s="14">
        <v>15</v>
      </c>
      <c r="E17" s="14">
        <v>2.5</v>
      </c>
      <c r="F17" s="14">
        <f t="shared" si="0"/>
        <v>37.5</v>
      </c>
      <c r="G17" s="15"/>
      <c r="H17" s="16"/>
      <c r="I17" s="23"/>
      <c r="J17" s="23"/>
      <c r="K17" s="23"/>
      <c r="L17" s="23"/>
    </row>
    <row r="18" ht="35.25" customHeight="1" spans="1:12">
      <c r="A18" s="8">
        <v>12</v>
      </c>
      <c r="B18" s="8" t="s">
        <v>21</v>
      </c>
      <c r="C18" s="13" t="s">
        <v>11</v>
      </c>
      <c r="D18" s="14">
        <v>14</v>
      </c>
      <c r="E18" s="14">
        <v>5</v>
      </c>
      <c r="F18" s="14">
        <f t="shared" si="0"/>
        <v>70</v>
      </c>
      <c r="G18" s="15"/>
      <c r="H18" s="16"/>
      <c r="I18" s="23"/>
      <c r="J18" s="23"/>
      <c r="K18" s="23"/>
      <c r="L18" s="23"/>
    </row>
    <row r="19" ht="35.25" customHeight="1" spans="1:12">
      <c r="A19" s="8">
        <v>13</v>
      </c>
      <c r="B19" s="8"/>
      <c r="C19" s="13" t="s">
        <v>22</v>
      </c>
      <c r="D19" s="14">
        <v>12.2</v>
      </c>
      <c r="E19" s="14">
        <v>2.2</v>
      </c>
      <c r="F19" s="14">
        <f t="shared" si="0"/>
        <v>26.84</v>
      </c>
      <c r="G19" s="15"/>
      <c r="H19" s="16"/>
      <c r="I19" s="23"/>
      <c r="J19" s="23"/>
      <c r="K19" s="23"/>
      <c r="L19" s="23"/>
    </row>
    <row r="20" ht="35.25" customHeight="1" spans="1:12">
      <c r="A20" s="8">
        <v>14</v>
      </c>
      <c r="B20" s="8" t="s">
        <v>23</v>
      </c>
      <c r="C20" s="13" t="s">
        <v>11</v>
      </c>
      <c r="D20" s="14">
        <v>10.7</v>
      </c>
      <c r="E20" s="14">
        <v>5</v>
      </c>
      <c r="F20" s="14">
        <f t="shared" ref="F20" si="1">D20*E20</f>
        <v>53.5</v>
      </c>
      <c r="G20" s="15"/>
      <c r="H20" s="16"/>
      <c r="I20" s="23"/>
      <c r="J20" s="23"/>
      <c r="K20" s="23"/>
      <c r="L20" s="23"/>
    </row>
    <row r="21" ht="35.25" customHeight="1" spans="1:12">
      <c r="A21" s="8">
        <v>15</v>
      </c>
      <c r="B21" s="8" t="s">
        <v>24</v>
      </c>
      <c r="C21" s="13" t="s">
        <v>11</v>
      </c>
      <c r="D21" s="14">
        <v>13</v>
      </c>
      <c r="E21" s="14">
        <v>3.5</v>
      </c>
      <c r="F21" s="14">
        <f t="shared" ref="F21" si="2">D21*E21</f>
        <v>45.5</v>
      </c>
      <c r="G21" s="15"/>
      <c r="H21" s="16"/>
      <c r="I21" s="23"/>
      <c r="J21" s="23"/>
      <c r="K21" s="23"/>
      <c r="L21" s="23"/>
    </row>
    <row r="22" ht="35.25" customHeight="1" spans="1:12">
      <c r="A22" s="8">
        <v>16</v>
      </c>
      <c r="B22" s="8"/>
      <c r="C22" s="13" t="s">
        <v>12</v>
      </c>
      <c r="D22" s="14">
        <v>14.8</v>
      </c>
      <c r="E22" s="14">
        <v>2.2</v>
      </c>
      <c r="F22" s="14">
        <f t="shared" ref="F22" si="3">D22*E22</f>
        <v>32.56</v>
      </c>
      <c r="G22" s="15"/>
      <c r="H22" s="16"/>
      <c r="I22" s="23"/>
      <c r="J22" s="23"/>
      <c r="K22" s="23"/>
      <c r="L22" s="23"/>
    </row>
    <row r="23" ht="35.25" customHeight="1" spans="1:12">
      <c r="A23" s="8">
        <v>17</v>
      </c>
      <c r="B23" s="8" t="s">
        <v>25</v>
      </c>
      <c r="C23" s="13" t="s">
        <v>12</v>
      </c>
      <c r="D23" s="14">
        <v>15.3</v>
      </c>
      <c r="E23" s="14">
        <v>2.2</v>
      </c>
      <c r="F23" s="14">
        <f t="shared" ref="F23" si="4">D23*E23</f>
        <v>33.66</v>
      </c>
      <c r="G23" s="15"/>
      <c r="H23" s="16"/>
      <c r="I23" s="23"/>
      <c r="J23" s="23"/>
      <c r="K23" s="23"/>
      <c r="L23" s="23"/>
    </row>
    <row r="24" ht="35.25" customHeight="1" spans="1:12">
      <c r="A24" s="8">
        <v>18</v>
      </c>
      <c r="B24" s="8" t="s">
        <v>26</v>
      </c>
      <c r="C24" s="13" t="s">
        <v>12</v>
      </c>
      <c r="D24" s="14">
        <v>18.2</v>
      </c>
      <c r="E24" s="14">
        <v>2.2</v>
      </c>
      <c r="F24" s="14">
        <f t="shared" ref="F24:F27" si="5">D24*E24</f>
        <v>40.04</v>
      </c>
      <c r="G24" s="15"/>
      <c r="H24" s="16"/>
      <c r="I24" s="23"/>
      <c r="J24" s="23"/>
      <c r="K24" s="23"/>
      <c r="L24" s="23"/>
    </row>
    <row r="25" ht="35.25" customHeight="1" spans="1:12">
      <c r="A25" s="8">
        <v>19</v>
      </c>
      <c r="B25" s="8" t="s">
        <v>27</v>
      </c>
      <c r="C25" s="13" t="s">
        <v>19</v>
      </c>
      <c r="D25" s="14">
        <v>16</v>
      </c>
      <c r="E25" s="14">
        <v>2.2</v>
      </c>
      <c r="F25" s="14">
        <f t="shared" si="5"/>
        <v>35.2</v>
      </c>
      <c r="G25" s="15"/>
      <c r="H25" s="16"/>
      <c r="I25" s="23"/>
      <c r="J25" s="23"/>
      <c r="K25" s="23"/>
      <c r="L25" s="23"/>
    </row>
    <row r="26" ht="35.25" customHeight="1" spans="1:12">
      <c r="A26" s="8">
        <v>20</v>
      </c>
      <c r="B26" s="8"/>
      <c r="C26" s="13" t="s">
        <v>20</v>
      </c>
      <c r="D26" s="14">
        <v>17.5</v>
      </c>
      <c r="E26" s="14">
        <v>2.2</v>
      </c>
      <c r="F26" s="14">
        <f t="shared" si="5"/>
        <v>38.5</v>
      </c>
      <c r="G26" s="15"/>
      <c r="H26" s="16"/>
      <c r="I26" s="23"/>
      <c r="J26" s="23"/>
      <c r="K26" s="23"/>
      <c r="L26" s="23"/>
    </row>
    <row r="27" ht="35.25" customHeight="1" spans="1:12">
      <c r="A27" s="8">
        <v>21</v>
      </c>
      <c r="B27" s="13" t="s">
        <v>28</v>
      </c>
      <c r="C27" s="13" t="s">
        <v>11</v>
      </c>
      <c r="D27" s="14">
        <v>26</v>
      </c>
      <c r="E27" s="14">
        <v>1.25</v>
      </c>
      <c r="F27" s="14">
        <f t="shared" si="5"/>
        <v>32.5</v>
      </c>
      <c r="G27" s="15"/>
      <c r="H27" s="16"/>
      <c r="I27" s="23"/>
      <c r="J27" s="23"/>
      <c r="K27" s="23"/>
      <c r="L27" s="23"/>
    </row>
    <row r="28" ht="35.25" customHeight="1" spans="1:12">
      <c r="A28" s="8">
        <v>22</v>
      </c>
      <c r="B28" s="8"/>
      <c r="C28" s="13" t="s">
        <v>12</v>
      </c>
      <c r="D28" s="14">
        <v>13.4</v>
      </c>
      <c r="E28" s="14">
        <v>2.8</v>
      </c>
      <c r="F28" s="14">
        <f t="shared" ref="F28:F32" si="6">D28*E28</f>
        <v>37.52</v>
      </c>
      <c r="G28" s="15"/>
      <c r="H28" s="16"/>
      <c r="I28" s="23"/>
      <c r="J28" s="23"/>
      <c r="K28" s="23"/>
      <c r="L28" s="23"/>
    </row>
    <row r="29" ht="35.25" customHeight="1" spans="1:12">
      <c r="A29" s="8">
        <v>23</v>
      </c>
      <c r="B29" s="8"/>
      <c r="C29" s="13" t="s">
        <v>12</v>
      </c>
      <c r="D29" s="14">
        <v>7.8</v>
      </c>
      <c r="E29" s="14">
        <v>2.8</v>
      </c>
      <c r="F29" s="14">
        <f t="shared" si="6"/>
        <v>21.84</v>
      </c>
      <c r="G29" s="15"/>
      <c r="H29" s="16"/>
      <c r="I29" s="23"/>
      <c r="J29" s="23"/>
      <c r="K29" s="23"/>
      <c r="L29" s="23"/>
    </row>
    <row r="30" ht="35.25" customHeight="1" spans="1:12">
      <c r="A30" s="8">
        <v>24</v>
      </c>
      <c r="B30" s="8"/>
      <c r="C30" s="13" t="s">
        <v>12</v>
      </c>
      <c r="D30" s="14">
        <v>7.1</v>
      </c>
      <c r="E30" s="14">
        <v>2.8</v>
      </c>
      <c r="F30" s="14">
        <f t="shared" si="6"/>
        <v>19.88</v>
      </c>
      <c r="G30" s="15"/>
      <c r="H30" s="16"/>
      <c r="I30" s="23"/>
      <c r="J30" s="23"/>
      <c r="K30" s="23"/>
      <c r="L30" s="23"/>
    </row>
    <row r="31" ht="35.25" customHeight="1" spans="1:12">
      <c r="A31" s="8">
        <v>25</v>
      </c>
      <c r="B31" s="8" t="s">
        <v>29</v>
      </c>
      <c r="C31" s="13" t="s">
        <v>19</v>
      </c>
      <c r="D31" s="14">
        <v>6</v>
      </c>
      <c r="E31" s="14">
        <v>2.5</v>
      </c>
      <c r="F31" s="14">
        <f t="shared" si="6"/>
        <v>15</v>
      </c>
      <c r="G31" s="15"/>
      <c r="H31" s="16"/>
      <c r="I31" s="23"/>
      <c r="J31" s="23"/>
      <c r="K31" s="23"/>
      <c r="L31" s="23"/>
    </row>
    <row r="32" ht="35.25" customHeight="1" spans="1:12">
      <c r="A32" s="8">
        <v>26</v>
      </c>
      <c r="B32" s="8"/>
      <c r="C32" s="13" t="s">
        <v>20</v>
      </c>
      <c r="D32" s="14">
        <v>13</v>
      </c>
      <c r="E32" s="14">
        <v>2.5</v>
      </c>
      <c r="F32" s="14">
        <f t="shared" si="6"/>
        <v>32.5</v>
      </c>
      <c r="G32" s="15"/>
      <c r="H32" s="16"/>
      <c r="I32" s="23"/>
      <c r="J32" s="23"/>
      <c r="K32" s="23"/>
      <c r="L32" s="23"/>
    </row>
    <row r="33" ht="35.25" customHeight="1" spans="1:12">
      <c r="A33" s="8">
        <v>27</v>
      </c>
      <c r="B33" s="8" t="s">
        <v>30</v>
      </c>
      <c r="C33" s="13" t="s">
        <v>11</v>
      </c>
      <c r="D33" s="14">
        <v>14.5</v>
      </c>
      <c r="E33" s="14">
        <v>2.2</v>
      </c>
      <c r="F33" s="14">
        <f t="shared" ref="F33" si="7">D33*E33</f>
        <v>31.9</v>
      </c>
      <c r="G33" s="15"/>
      <c r="H33" s="16"/>
      <c r="I33" s="23"/>
      <c r="J33" s="23"/>
      <c r="K33" s="23"/>
      <c r="L33" s="23"/>
    </row>
    <row r="34" ht="34.5" customHeight="1" spans="1:12">
      <c r="A34" s="8">
        <v>19</v>
      </c>
      <c r="B34" s="8" t="s">
        <v>31</v>
      </c>
      <c r="C34" s="13" t="s">
        <v>32</v>
      </c>
      <c r="D34" s="14"/>
      <c r="E34" s="14"/>
      <c r="F34" s="14"/>
      <c r="G34" s="15"/>
      <c r="H34" s="16"/>
      <c r="I34" s="23"/>
      <c r="J34" s="23"/>
      <c r="K34" s="23"/>
      <c r="L34" s="23"/>
    </row>
    <row r="35" ht="39" customHeight="1" spans="1:12">
      <c r="A35" s="8">
        <v>20</v>
      </c>
      <c r="B35" s="8" t="s">
        <v>33</v>
      </c>
      <c r="C35" s="13" t="s">
        <v>32</v>
      </c>
      <c r="D35" s="14"/>
      <c r="E35" s="14"/>
      <c r="F35" s="14"/>
      <c r="G35" s="15"/>
      <c r="H35" s="16"/>
      <c r="I35" s="23"/>
      <c r="J35" s="23"/>
      <c r="K35" s="23"/>
      <c r="L35" s="23"/>
    </row>
    <row r="36" ht="45" customHeight="1" spans="1:12">
      <c r="A36" s="8">
        <v>21</v>
      </c>
      <c r="B36" s="8" t="s">
        <v>34</v>
      </c>
      <c r="C36" s="8"/>
      <c r="D36" s="8"/>
      <c r="E36" s="8"/>
      <c r="F36" s="8">
        <v>809.78</v>
      </c>
      <c r="G36" s="17"/>
      <c r="H36" s="17"/>
      <c r="I36" s="23"/>
      <c r="J36" s="23"/>
      <c r="K36" s="23"/>
      <c r="L36" s="23"/>
    </row>
    <row r="37" ht="36.95" customHeight="1" spans="1:12">
      <c r="A37" s="4"/>
      <c r="B37" s="4"/>
      <c r="C37" s="18"/>
      <c r="D37" s="18"/>
      <c r="E37" s="4"/>
      <c r="F37" s="4"/>
      <c r="G37" s="19"/>
      <c r="H37" s="19"/>
      <c r="I37" s="23"/>
      <c r="J37" s="23"/>
      <c r="K37" s="23"/>
      <c r="L37" s="23"/>
    </row>
    <row r="38" ht="21" customHeight="1" spans="1:12">
      <c r="A38" s="4"/>
      <c r="B38" s="4"/>
      <c r="C38" s="18"/>
      <c r="D38" s="18"/>
      <c r="E38" s="4"/>
      <c r="F38" s="4"/>
      <c r="G38" s="19"/>
      <c r="H38" s="19"/>
      <c r="I38" s="23"/>
      <c r="J38" s="23"/>
      <c r="K38" s="23"/>
      <c r="L38" s="23"/>
    </row>
    <row r="39" ht="10.5" customHeight="1" spans="1:12">
      <c r="A39" s="3"/>
      <c r="B39" s="3"/>
      <c r="C39" s="3"/>
      <c r="D39" s="3"/>
      <c r="E39" s="3"/>
      <c r="F39" s="3"/>
      <c r="G39" s="3"/>
      <c r="H39" s="3"/>
      <c r="I39" s="23"/>
      <c r="J39" s="23"/>
      <c r="K39" s="23"/>
      <c r="L39" s="23"/>
    </row>
    <row r="40" ht="34.5" customHeight="1" spans="1:12">
      <c r="A40" s="20" t="s">
        <v>35</v>
      </c>
      <c r="B40" s="21"/>
      <c r="C40" s="21"/>
      <c r="D40" s="21"/>
      <c r="E40" s="21"/>
      <c r="F40" s="21"/>
      <c r="G40" s="21"/>
      <c r="H40" s="21"/>
      <c r="I40" s="23"/>
      <c r="J40" s="23"/>
      <c r="K40" s="23"/>
      <c r="L40" s="23"/>
    </row>
    <row r="41" spans="1:12">
      <c r="A41" s="22"/>
      <c r="B41" s="22"/>
      <c r="C41" s="22"/>
      <c r="D41" s="22"/>
      <c r="E41" s="22"/>
      <c r="F41" s="22"/>
      <c r="G41" s="22"/>
      <c r="H41" s="22"/>
      <c r="I41" s="23"/>
      <c r="J41" s="23"/>
      <c r="K41" s="23"/>
      <c r="L41" s="23"/>
    </row>
    <row r="42" spans="3:12">
      <c r="C42" s="23"/>
      <c r="D42" s="23"/>
      <c r="G42" s="23"/>
      <c r="H42" s="23"/>
      <c r="I42" s="23"/>
      <c r="J42" s="23"/>
      <c r="K42" s="23"/>
      <c r="L42" s="23"/>
    </row>
    <row r="43" spans="3:12">
      <c r="C43" s="23"/>
      <c r="D43" s="23"/>
      <c r="G43" s="23"/>
      <c r="H43" s="23"/>
      <c r="I43" s="23"/>
      <c r="J43" s="23"/>
      <c r="K43" s="23"/>
      <c r="L43" s="23"/>
    </row>
    <row r="44" spans="3:8">
      <c r="C44" s="23"/>
      <c r="D44" s="23"/>
      <c r="G44" s="23"/>
      <c r="H44" s="23"/>
    </row>
    <row r="45" spans="3:8">
      <c r="C45" s="23"/>
      <c r="D45" s="23"/>
      <c r="G45" s="23"/>
      <c r="H45" s="23"/>
    </row>
    <row r="46" spans="3:8">
      <c r="C46" s="23"/>
      <c r="D46" s="23"/>
      <c r="G46" s="23"/>
      <c r="H46" s="23"/>
    </row>
    <row r="47" spans="3:8">
      <c r="C47" s="23"/>
      <c r="D47" s="23"/>
      <c r="G47" s="23"/>
      <c r="H47" s="23"/>
    </row>
    <row r="48" spans="3:8">
      <c r="C48" s="23"/>
      <c r="D48" s="23"/>
      <c r="G48" s="23"/>
      <c r="H48" s="23"/>
    </row>
    <row r="49" spans="3:8">
      <c r="C49" s="23"/>
      <c r="D49" s="23"/>
      <c r="G49" s="23"/>
      <c r="H49" s="23"/>
    </row>
    <row r="50" spans="3:8">
      <c r="C50" s="23"/>
      <c r="D50" s="23"/>
      <c r="G50" s="23"/>
      <c r="H50" s="23"/>
    </row>
    <row r="51" spans="3:8">
      <c r="C51" s="23"/>
      <c r="D51" s="23"/>
      <c r="G51" s="23"/>
      <c r="H51" s="23"/>
    </row>
  </sheetData>
  <mergeCells count="35">
    <mergeCell ref="A2:H2"/>
    <mergeCell ref="A3:H3"/>
    <mergeCell ref="D5:F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B36:E36"/>
    <mergeCell ref="G36:H36"/>
    <mergeCell ref="G37:H37"/>
    <mergeCell ref="G38:H38"/>
    <mergeCell ref="A39:H39"/>
    <mergeCell ref="A40:H40"/>
    <mergeCell ref="A5:A6"/>
    <mergeCell ref="B5:C6"/>
    <mergeCell ref="G5:H6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N10" sqref="N10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N10" sqref="N10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同和嘉苑电动自行车位硬化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2020-07-09T23:47:00Z</dcterms:created>
  <cp:lastPrinted>2023-04-06T23:22:00Z</cp:lastPrinted>
  <dcterms:modified xsi:type="dcterms:W3CDTF">2023-09-11T06:46:06Z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89971B0B83D445A5B5B39383707999AD</vt:lpwstr>
  </property>
</Properties>
</file>