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/>
  </bookViews>
  <sheets>
    <sheet name="拟录用名单三" sheetId="1" r:id="rId1"/>
  </sheets>
  <definedNames>
    <definedName name="_xlnm._FilterDatabase" localSheetId="0" hidden="1">拟录用名单三!$A$2:$Q$13</definedName>
    <definedName name="_xlnm.Print_Titles" localSheetId="0">拟录用名单三!$1:$2</definedName>
  </definedNames>
  <calcPr calcId="144525"/>
</workbook>
</file>

<file path=xl/sharedStrings.xml><?xml version="1.0" encoding="utf-8"?>
<sst xmlns="http://schemas.openxmlformats.org/spreadsheetml/2006/main" count="117" uniqueCount="83">
  <si>
    <r>
      <rPr>
        <sz val="16"/>
        <color indexed="8"/>
        <rFont val="黑体"/>
        <family val="3"/>
        <charset val="134"/>
      </rPr>
      <t>南通市</t>
    </r>
    <r>
      <rPr>
        <sz val="16"/>
        <color indexed="8"/>
        <rFont val="Times New Roman"/>
        <family val="1"/>
      </rPr>
      <t>2021</t>
    </r>
    <r>
      <rPr>
        <sz val="16"/>
        <color indexed="8"/>
        <rFont val="黑体"/>
        <family val="3"/>
        <charset val="134"/>
      </rPr>
      <t>年度考试录用公务员拟录用人员名单（三）</t>
    </r>
  </si>
  <si>
    <t>地区</t>
  </si>
  <si>
    <t>单位名称</t>
  </si>
  <si>
    <t>职位名称</t>
  </si>
  <si>
    <t>姓名</t>
  </si>
  <si>
    <t>性别</t>
  </si>
  <si>
    <t>准考证号</t>
  </si>
  <si>
    <t>学历</t>
  </si>
  <si>
    <t>毕业学校</t>
  </si>
  <si>
    <t>工作单位</t>
  </si>
  <si>
    <t>行测
成绩</t>
  </si>
  <si>
    <t>申论
成绩</t>
  </si>
  <si>
    <t>专业
加试</t>
  </si>
  <si>
    <t>笔试
总分</t>
  </si>
  <si>
    <t>笔试
成绩</t>
  </si>
  <si>
    <t>面试
成绩</t>
  </si>
  <si>
    <t>总
成绩</t>
  </si>
  <si>
    <t>排
名</t>
  </si>
  <si>
    <t>通州区</t>
  </si>
  <si>
    <t>(815)南通市通州区－乡镇（街道）机关（财政局）</t>
  </si>
  <si>
    <t>(60)一级科员</t>
  </si>
  <si>
    <t>尤鸣霄</t>
  </si>
  <si>
    <t>男</t>
  </si>
  <si>
    <t>303061601520</t>
  </si>
  <si>
    <t>本科</t>
  </si>
  <si>
    <t>南京工程学院</t>
  </si>
  <si>
    <t>无</t>
  </si>
  <si>
    <t>如东县</t>
  </si>
  <si>
    <t>(017)如东县－县农业农村局</t>
  </si>
  <si>
    <t>(61)县农林综合执法大队一级科员（参照管理）</t>
  </si>
  <si>
    <t>陈威</t>
  </si>
  <si>
    <t>202040507504</t>
  </si>
  <si>
    <t>金陵科技学院</t>
  </si>
  <si>
    <t>启东市</t>
  </si>
  <si>
    <t>(030)启东市－市市场监督管理局</t>
  </si>
  <si>
    <t>(64)市市场监督管理综合执法大队一级行政执法员(参照管理)</t>
  </si>
  <si>
    <t>刘天博</t>
  </si>
  <si>
    <t>202060504923</t>
  </si>
  <si>
    <t>南京中医药大学</t>
  </si>
  <si>
    <t>(501)启东市－市纪委（监察委）</t>
  </si>
  <si>
    <t>(02)派驻纪检监察组一级科员</t>
  </si>
  <si>
    <t>孙晨阳</t>
  </si>
  <si>
    <t>女</t>
  </si>
  <si>
    <t>101070100111</t>
  </si>
  <si>
    <t>山东工商学院</t>
  </si>
  <si>
    <t>(61)派驻纪检监察组一级科员</t>
  </si>
  <si>
    <t>单钰</t>
  </si>
  <si>
    <t>101060103111</t>
  </si>
  <si>
    <t>硕士研究生</t>
  </si>
  <si>
    <t>山东科技大学</t>
  </si>
  <si>
    <t>(899)启东市－乡镇机关</t>
  </si>
  <si>
    <t>(98)二级科员</t>
  </si>
  <si>
    <t>潘鸿源</t>
  </si>
  <si>
    <t>303061601723</t>
  </si>
  <si>
    <t>中央电视大学启东分校</t>
  </si>
  <si>
    <t>启东市吕四港镇念总村村委会</t>
  </si>
  <si>
    <t>黄丽历</t>
  </si>
  <si>
    <t>303061300321</t>
  </si>
  <si>
    <t>南京陆军指挥学院</t>
  </si>
  <si>
    <t>启东市东珠新村社区</t>
  </si>
  <si>
    <t>如皋市</t>
  </si>
  <si>
    <t>(020)如皋市－市卫生健康委员会</t>
  </si>
  <si>
    <t>(61)市卫生监督所一级科员（参照管理）</t>
  </si>
  <si>
    <t>高葛钰</t>
  </si>
  <si>
    <t>202060704122</t>
  </si>
  <si>
    <t>南京中医药大学翰林学院</t>
  </si>
  <si>
    <t>海正药业南通有限公司</t>
  </si>
  <si>
    <t>(533)如皋市－市人民法院</t>
  </si>
  <si>
    <t>(02)司法行政人员</t>
  </si>
  <si>
    <t>章睿</t>
  </si>
  <si>
    <t>101060202121</t>
  </si>
  <si>
    <t>南京审计大学</t>
  </si>
  <si>
    <t>(899)如皋市－乡镇机关</t>
  </si>
  <si>
    <t>(91)一级科员</t>
  </si>
  <si>
    <t>薛金浩</t>
  </si>
  <si>
    <t>303061402527</t>
  </si>
  <si>
    <t>常州大学</t>
  </si>
  <si>
    <t>如皋市东陈镇尚书村村委会</t>
  </si>
  <si>
    <t>海门区</t>
  </si>
  <si>
    <t>(899)南通市海门区－乡镇机关</t>
  </si>
  <si>
    <t>沈洪磊</t>
  </si>
  <si>
    <t>303003106012</t>
  </si>
  <si>
    <t>南京邮电大学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</si>
</sst>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0">
    <font>
      <sz val="11"/>
      <color theme="1"/>
      <name val="宋体"/>
      <charset val="134"/>
      <scheme val="minor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color indexed="8"/>
      <name val="宋体"/>
      <family val="3"/>
      <charset val="134"/>
      <scheme val="minor"/>
    </font>
    <font>
      <sz val="16"/>
      <color indexed="8"/>
      <name val="Times New Roman"/>
      <family val="1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6"/>
      <color indexed="8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14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14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 shrinkToFit="1"/>
    </xf>
    <xf numFmtId="14" fontId="6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 shrinkToFit="1"/>
    </xf>
    <xf numFmtId="14" fontId="6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shrinkToFit="1"/>
    </xf>
    <xf numFmtId="177" fontId="7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pane ySplit="2" topLeftCell="A3" activePane="bottomLeft" state="frozenSplit"/>
      <selection pane="bottomLeft" activeCell="G18" sqref="G18"/>
    </sheetView>
  </sheetViews>
  <sheetFormatPr defaultColWidth="8.875" defaultRowHeight="24.75" customHeight="1"/>
  <cols>
    <col min="1" max="1" width="6.125" style="2" customWidth="1"/>
    <col min="2" max="2" width="21.625" style="3" customWidth="1"/>
    <col min="3" max="3" width="25.625" style="3" customWidth="1"/>
    <col min="4" max="4" width="7.875" style="4" customWidth="1"/>
    <col min="5" max="5" width="4.75" style="5" customWidth="1"/>
    <col min="6" max="7" width="11.125" style="4" customWidth="1"/>
    <col min="8" max="9" width="20.625" style="4" customWidth="1"/>
    <col min="10" max="11" width="6.625" style="6" customWidth="1"/>
    <col min="12" max="12" width="6.625" style="7" customWidth="1"/>
    <col min="13" max="13" width="6.625" style="8" customWidth="1"/>
    <col min="14" max="14" width="6.625" customWidth="1"/>
    <col min="15" max="16" width="6.625" style="9" customWidth="1"/>
    <col min="17" max="17" width="4.5" style="9" customWidth="1"/>
    <col min="18" max="16384" width="8.875" style="10"/>
  </cols>
  <sheetData>
    <row r="1" spans="1:17" ht="32.2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s="1" customFormat="1" ht="30" customHeight="1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4" t="s">
        <v>7</v>
      </c>
      <c r="H2" s="14" t="s">
        <v>8</v>
      </c>
      <c r="I2" s="14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30" t="s">
        <v>17</v>
      </c>
    </row>
    <row r="3" spans="1:17" ht="24.75" customHeight="1">
      <c r="A3" s="15" t="s">
        <v>18</v>
      </c>
      <c r="B3" s="16" t="s">
        <v>19</v>
      </c>
      <c r="C3" s="16" t="s">
        <v>20</v>
      </c>
      <c r="D3" s="17" t="s">
        <v>21</v>
      </c>
      <c r="E3" s="18" t="s">
        <v>22</v>
      </c>
      <c r="F3" s="17" t="s">
        <v>23</v>
      </c>
      <c r="G3" s="19" t="s">
        <v>24</v>
      </c>
      <c r="H3" s="17" t="s">
        <v>25</v>
      </c>
      <c r="I3" s="17" t="s">
        <v>26</v>
      </c>
      <c r="J3" s="26">
        <v>65.2</v>
      </c>
      <c r="K3" s="26">
        <v>69.5</v>
      </c>
      <c r="L3" s="27"/>
      <c r="M3" s="28">
        <v>134.69999999999999</v>
      </c>
      <c r="N3" s="29">
        <v>67.349999999999994</v>
      </c>
      <c r="O3" s="29">
        <v>74.900000000000006</v>
      </c>
      <c r="P3" s="29">
        <v>71.13</v>
      </c>
      <c r="Q3" s="20">
        <v>3</v>
      </c>
    </row>
    <row r="4" spans="1:17" ht="24.75" customHeight="1">
      <c r="A4" s="20" t="s">
        <v>27</v>
      </c>
      <c r="B4" s="16" t="s">
        <v>28</v>
      </c>
      <c r="C4" s="16" t="s">
        <v>29</v>
      </c>
      <c r="D4" s="17" t="s">
        <v>30</v>
      </c>
      <c r="E4" s="18" t="s">
        <v>22</v>
      </c>
      <c r="F4" s="17" t="s">
        <v>31</v>
      </c>
      <c r="G4" s="19" t="s">
        <v>24</v>
      </c>
      <c r="H4" s="19" t="s">
        <v>32</v>
      </c>
      <c r="I4" s="19" t="s">
        <v>26</v>
      </c>
      <c r="J4" s="26">
        <v>64.900000000000006</v>
      </c>
      <c r="K4" s="26">
        <v>71</v>
      </c>
      <c r="L4" s="27"/>
      <c r="M4" s="28">
        <v>135.9</v>
      </c>
      <c r="N4" s="29">
        <v>67.95</v>
      </c>
      <c r="O4" s="29">
        <v>73</v>
      </c>
      <c r="P4" s="29">
        <v>70.48</v>
      </c>
      <c r="Q4" s="20">
        <v>1</v>
      </c>
    </row>
    <row r="5" spans="1:17" ht="24.75" customHeight="1">
      <c r="A5" s="20" t="s">
        <v>33</v>
      </c>
      <c r="B5" s="21" t="s">
        <v>34</v>
      </c>
      <c r="C5" s="21" t="s">
        <v>35</v>
      </c>
      <c r="D5" s="22" t="s">
        <v>36</v>
      </c>
      <c r="E5" s="23" t="s">
        <v>22</v>
      </c>
      <c r="F5" s="22" t="s">
        <v>37</v>
      </c>
      <c r="G5" s="24" t="s">
        <v>24</v>
      </c>
      <c r="H5" s="22" t="s">
        <v>38</v>
      </c>
      <c r="I5" s="22" t="s">
        <v>26</v>
      </c>
      <c r="J5" s="26">
        <v>58.3</v>
      </c>
      <c r="K5" s="26">
        <v>67</v>
      </c>
      <c r="L5" s="27"/>
      <c r="M5" s="28">
        <v>125.3</v>
      </c>
      <c r="N5" s="29">
        <v>62.65</v>
      </c>
      <c r="O5" s="29">
        <v>74.02</v>
      </c>
      <c r="P5" s="29">
        <v>68.34</v>
      </c>
      <c r="Q5" s="20">
        <v>2</v>
      </c>
    </row>
    <row r="6" spans="1:17" ht="24.75" customHeight="1">
      <c r="A6" s="20" t="s">
        <v>33</v>
      </c>
      <c r="B6" s="16" t="s">
        <v>39</v>
      </c>
      <c r="C6" s="16" t="s">
        <v>40</v>
      </c>
      <c r="D6" s="17" t="s">
        <v>41</v>
      </c>
      <c r="E6" s="18" t="s">
        <v>42</v>
      </c>
      <c r="F6" s="17" t="s">
        <v>43</v>
      </c>
      <c r="G6" s="19" t="s">
        <v>24</v>
      </c>
      <c r="H6" s="17" t="s">
        <v>44</v>
      </c>
      <c r="I6" s="17" t="s">
        <v>26</v>
      </c>
      <c r="J6" s="26">
        <v>63.2</v>
      </c>
      <c r="K6" s="26">
        <v>67.5</v>
      </c>
      <c r="L6" s="27"/>
      <c r="M6" s="28">
        <v>130.69999999999999</v>
      </c>
      <c r="N6" s="29">
        <v>65.349999999999994</v>
      </c>
      <c r="O6" s="29">
        <v>75.8</v>
      </c>
      <c r="P6" s="29">
        <v>70.58</v>
      </c>
      <c r="Q6" s="20">
        <v>2</v>
      </c>
    </row>
    <row r="7" spans="1:17" ht="24.75" customHeight="1">
      <c r="A7" s="20" t="s">
        <v>33</v>
      </c>
      <c r="B7" s="16" t="s">
        <v>39</v>
      </c>
      <c r="C7" s="16" t="s">
        <v>45</v>
      </c>
      <c r="D7" s="17" t="s">
        <v>46</v>
      </c>
      <c r="E7" s="18" t="s">
        <v>42</v>
      </c>
      <c r="F7" s="17" t="s">
        <v>47</v>
      </c>
      <c r="G7" s="19" t="s">
        <v>48</v>
      </c>
      <c r="H7" s="17" t="s">
        <v>49</v>
      </c>
      <c r="I7" s="17" t="s">
        <v>26</v>
      </c>
      <c r="J7" s="26">
        <v>55</v>
      </c>
      <c r="K7" s="26">
        <v>65.5</v>
      </c>
      <c r="L7" s="27"/>
      <c r="M7" s="28">
        <v>120.5</v>
      </c>
      <c r="N7" s="29">
        <v>60.25</v>
      </c>
      <c r="O7" s="29">
        <v>72.7</v>
      </c>
      <c r="P7" s="29">
        <v>66.48</v>
      </c>
      <c r="Q7" s="20">
        <v>3</v>
      </c>
    </row>
    <row r="8" spans="1:17" ht="24.75" customHeight="1">
      <c r="A8" s="20" t="s">
        <v>33</v>
      </c>
      <c r="B8" s="16" t="s">
        <v>50</v>
      </c>
      <c r="C8" s="16" t="s">
        <v>51</v>
      </c>
      <c r="D8" s="17" t="s">
        <v>52</v>
      </c>
      <c r="E8" s="18" t="s">
        <v>22</v>
      </c>
      <c r="F8" s="17" t="s">
        <v>53</v>
      </c>
      <c r="G8" s="19" t="s">
        <v>24</v>
      </c>
      <c r="H8" s="17" t="s">
        <v>54</v>
      </c>
      <c r="I8" s="17" t="s">
        <v>55</v>
      </c>
      <c r="J8" s="26">
        <v>50.1</v>
      </c>
      <c r="K8" s="26">
        <v>54.5</v>
      </c>
      <c r="L8" s="27"/>
      <c r="M8" s="28">
        <v>104.6</v>
      </c>
      <c r="N8" s="29">
        <v>52.3</v>
      </c>
      <c r="O8" s="29">
        <v>69</v>
      </c>
      <c r="P8" s="29">
        <v>60.65</v>
      </c>
      <c r="Q8" s="20">
        <v>4</v>
      </c>
    </row>
    <row r="9" spans="1:17" ht="24.75" customHeight="1">
      <c r="A9" s="20" t="s">
        <v>33</v>
      </c>
      <c r="B9" s="16" t="s">
        <v>50</v>
      </c>
      <c r="C9" s="16" t="s">
        <v>51</v>
      </c>
      <c r="D9" s="17" t="s">
        <v>56</v>
      </c>
      <c r="E9" s="18" t="s">
        <v>42</v>
      </c>
      <c r="F9" s="17" t="s">
        <v>57</v>
      </c>
      <c r="G9" s="19" t="s">
        <v>24</v>
      </c>
      <c r="H9" s="17" t="s">
        <v>58</v>
      </c>
      <c r="I9" s="17" t="s">
        <v>59</v>
      </c>
      <c r="J9" s="26">
        <v>46.2</v>
      </c>
      <c r="K9" s="26">
        <v>52.5</v>
      </c>
      <c r="L9" s="27"/>
      <c r="M9" s="28">
        <v>98.7</v>
      </c>
      <c r="N9" s="29">
        <v>49.35</v>
      </c>
      <c r="O9" s="29">
        <v>71.099999999999994</v>
      </c>
      <c r="P9" s="29">
        <v>60.23</v>
      </c>
      <c r="Q9" s="20">
        <v>5</v>
      </c>
    </row>
    <row r="10" spans="1:17" ht="24.75" customHeight="1">
      <c r="A10" s="20" t="s">
        <v>60</v>
      </c>
      <c r="B10" s="16" t="s">
        <v>61</v>
      </c>
      <c r="C10" s="16" t="s">
        <v>62</v>
      </c>
      <c r="D10" s="17" t="s">
        <v>63</v>
      </c>
      <c r="E10" s="18" t="s">
        <v>42</v>
      </c>
      <c r="F10" s="17" t="s">
        <v>64</v>
      </c>
      <c r="G10" s="19" t="s">
        <v>24</v>
      </c>
      <c r="H10" s="17" t="s">
        <v>65</v>
      </c>
      <c r="I10" s="17" t="s">
        <v>66</v>
      </c>
      <c r="J10" s="26">
        <v>47</v>
      </c>
      <c r="K10" s="26">
        <v>63</v>
      </c>
      <c r="L10" s="27"/>
      <c r="M10" s="28">
        <v>110</v>
      </c>
      <c r="N10" s="29">
        <v>55</v>
      </c>
      <c r="O10" s="29">
        <v>64.2</v>
      </c>
      <c r="P10" s="29">
        <v>59.6</v>
      </c>
      <c r="Q10" s="20">
        <v>5</v>
      </c>
    </row>
    <row r="11" spans="1:17" ht="24.75" customHeight="1">
      <c r="A11" s="20" t="s">
        <v>60</v>
      </c>
      <c r="B11" s="16" t="s">
        <v>67</v>
      </c>
      <c r="C11" s="16" t="s">
        <v>68</v>
      </c>
      <c r="D11" s="17" t="s">
        <v>69</v>
      </c>
      <c r="E11" s="18" t="s">
        <v>42</v>
      </c>
      <c r="F11" s="17" t="s">
        <v>70</v>
      </c>
      <c r="G11" s="19" t="s">
        <v>24</v>
      </c>
      <c r="H11" s="17" t="s">
        <v>71</v>
      </c>
      <c r="I11" s="17" t="s">
        <v>26</v>
      </c>
      <c r="J11" s="26">
        <v>55.2</v>
      </c>
      <c r="K11" s="26">
        <v>65.5</v>
      </c>
      <c r="L11" s="27"/>
      <c r="M11" s="28">
        <v>120.7</v>
      </c>
      <c r="N11" s="29">
        <v>60.35</v>
      </c>
      <c r="O11" s="29">
        <v>71.400000000000006</v>
      </c>
      <c r="P11" s="29">
        <v>65.88</v>
      </c>
      <c r="Q11" s="20">
        <v>2</v>
      </c>
    </row>
    <row r="12" spans="1:17" ht="24.75" customHeight="1">
      <c r="A12" s="20" t="s">
        <v>60</v>
      </c>
      <c r="B12" s="16" t="s">
        <v>72</v>
      </c>
      <c r="C12" s="16" t="s">
        <v>73</v>
      </c>
      <c r="D12" s="17" t="s">
        <v>74</v>
      </c>
      <c r="E12" s="18" t="s">
        <v>22</v>
      </c>
      <c r="F12" s="17" t="s">
        <v>75</v>
      </c>
      <c r="G12" s="19" t="s">
        <v>24</v>
      </c>
      <c r="H12" s="17" t="s">
        <v>76</v>
      </c>
      <c r="I12" s="17" t="s">
        <v>77</v>
      </c>
      <c r="J12" s="26">
        <v>53.3</v>
      </c>
      <c r="K12" s="26">
        <v>68</v>
      </c>
      <c r="L12" s="27"/>
      <c r="M12" s="28">
        <v>121.3</v>
      </c>
      <c r="N12" s="29">
        <v>60.65</v>
      </c>
      <c r="O12" s="29">
        <v>75.8</v>
      </c>
      <c r="P12" s="29">
        <v>68.23</v>
      </c>
      <c r="Q12" s="20">
        <v>6</v>
      </c>
    </row>
    <row r="13" spans="1:17" ht="24.75" customHeight="1">
      <c r="A13" s="20" t="s">
        <v>78</v>
      </c>
      <c r="B13" s="16" t="s">
        <v>79</v>
      </c>
      <c r="C13" s="16" t="s">
        <v>20</v>
      </c>
      <c r="D13" s="17" t="s">
        <v>80</v>
      </c>
      <c r="E13" s="18" t="s">
        <v>22</v>
      </c>
      <c r="F13" s="17" t="s">
        <v>81</v>
      </c>
      <c r="G13" s="19" t="s">
        <v>24</v>
      </c>
      <c r="H13" s="17" t="s">
        <v>82</v>
      </c>
      <c r="I13" s="17" t="s">
        <v>26</v>
      </c>
      <c r="J13" s="26">
        <v>62.9</v>
      </c>
      <c r="K13" s="26">
        <v>62.5</v>
      </c>
      <c r="L13" s="27"/>
      <c r="M13" s="28">
        <v>125.4</v>
      </c>
      <c r="N13" s="29">
        <v>62.7</v>
      </c>
      <c r="O13" s="29">
        <v>73.099999999999994</v>
      </c>
      <c r="P13" s="29">
        <v>67.900000000000006</v>
      </c>
      <c r="Q13" s="20">
        <v>3</v>
      </c>
    </row>
  </sheetData>
  <mergeCells count="1">
    <mergeCell ref="A1:Q1"/>
  </mergeCells>
  <phoneticPr fontId="9" type="noConversion"/>
  <dataValidations count="1">
    <dataValidation type="list" allowBlank="1" showInputMessage="1" showErrorMessage="1" sqref="G3:G13">
      <formula1>"中专（高中）,大专,本科,硕士研究生,博士研究生"</formula1>
    </dataValidation>
  </dataValidations>
  <printOptions horizontalCentered="1"/>
  <pageMargins left="0" right="0" top="0.31496062992126" bottom="0.39370078740157499" header="0.23622047244094499" footer="0.15748031496063"/>
  <pageSetup paperSize="9" orientation="landscape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拟录用名单三</vt:lpstr>
      <vt:lpstr>拟录用名单三!Print_Titles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zcm</dc:creator>
  <cp:lastModifiedBy>Windows 用户</cp:lastModifiedBy>
  <cp:lastPrinted>2021-06-24T02:46:00Z</cp:lastPrinted>
  <dcterms:created xsi:type="dcterms:W3CDTF">2021-03-08T13:36:00Z</dcterms:created>
  <dcterms:modified xsi:type="dcterms:W3CDTF">2021-07-01T09:09:54Z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