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尚东" sheetId="1" r:id="rId1"/>
  </sheets>
  <definedNames>
    <definedName name="_xlnm.Print_Titles" localSheetId="0">尚东!$1:$2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<sst xmlns="http://schemas.openxmlformats.org/spreadsheetml/2006/main" count="315" uniqueCount="166">
  <si>
    <t>处置剩余安置房源</t>
  </si>
  <si>
    <t>序号</t>
  </si>
  <si>
    <t>开发单位</t>
  </si>
  <si>
    <t>小区名称</t>
  </si>
  <si>
    <t>房号</t>
  </si>
  <si>
    <t>面积</t>
  </si>
  <si>
    <t>阁楼</t>
  </si>
  <si>
    <t>车库号</t>
  </si>
  <si>
    <t>住宅单价（元/平方米）</t>
  </si>
  <si>
    <t>阁楼单价（元/平方米）</t>
  </si>
  <si>
    <t>车库单价（元/平方米）</t>
  </si>
  <si>
    <t>总价（万元）</t>
  </si>
  <si>
    <t>备注</t>
  </si>
  <si>
    <t>天山置业</t>
  </si>
  <si>
    <t>中桥名邸</t>
  </si>
  <si>
    <t>1-105</t>
  </si>
  <si>
    <t>1-B223</t>
  </si>
  <si>
    <t>《关于提供闲置安置房进行盘活处置的请示》崇征发〔2025]3号)</t>
  </si>
  <si>
    <t>2-206</t>
  </si>
  <si>
    <t>2-B234</t>
  </si>
  <si>
    <t>2-305</t>
  </si>
  <si>
    <t>2-B227</t>
  </si>
  <si>
    <t>2-1801</t>
  </si>
  <si>
    <t>2-B204</t>
  </si>
  <si>
    <t>2-1806</t>
  </si>
  <si>
    <t>2-B232</t>
  </si>
  <si>
    <t>3-102</t>
  </si>
  <si>
    <t>3-B203</t>
  </si>
  <si>
    <t>3-103</t>
  </si>
  <si>
    <t>3-B239</t>
  </si>
  <si>
    <t>3-105</t>
  </si>
  <si>
    <t>3-B228</t>
  </si>
  <si>
    <t>3-204</t>
  </si>
  <si>
    <t>3-B218</t>
  </si>
  <si>
    <t>3-205</t>
  </si>
  <si>
    <t>3-B225</t>
  </si>
  <si>
    <t>3-304</t>
  </si>
  <si>
    <t>3-305</t>
  </si>
  <si>
    <t>3-B222</t>
  </si>
  <si>
    <t>3-1802</t>
  </si>
  <si>
    <t>3-B103</t>
  </si>
  <si>
    <t>3-1803</t>
  </si>
  <si>
    <t>3-B248</t>
  </si>
  <si>
    <t>5-606</t>
  </si>
  <si>
    <t>5-B219</t>
  </si>
  <si>
    <t>6-102</t>
  </si>
  <si>
    <t>6-B208</t>
  </si>
  <si>
    <t>6-103</t>
  </si>
  <si>
    <t>6-B117</t>
  </si>
  <si>
    <t>6-202</t>
  </si>
  <si>
    <t>6-B202</t>
  </si>
  <si>
    <t>6-203</t>
  </si>
  <si>
    <t>6-B209</t>
  </si>
  <si>
    <t>6-302</t>
  </si>
  <si>
    <t>6-B226</t>
  </si>
  <si>
    <t>6-1802</t>
  </si>
  <si>
    <t>6-B223</t>
  </si>
  <si>
    <t>6-1803</t>
  </si>
  <si>
    <t>6-B237</t>
  </si>
  <si>
    <t>7-101</t>
  </si>
  <si>
    <t>7-B120</t>
  </si>
  <si>
    <t>7-102</t>
  </si>
  <si>
    <t>7-B106</t>
  </si>
  <si>
    <t>7-202</t>
  </si>
  <si>
    <t>7-B207</t>
  </si>
  <si>
    <t>7-303</t>
  </si>
  <si>
    <t>7-B209</t>
  </si>
  <si>
    <t>7-1802</t>
  </si>
  <si>
    <t>7-B227</t>
  </si>
  <si>
    <t>8-106</t>
  </si>
  <si>
    <t>8-B223</t>
  </si>
  <si>
    <t>8-203</t>
  </si>
  <si>
    <t>8-B215</t>
  </si>
  <si>
    <t>8-302</t>
  </si>
  <si>
    <t>8-B252</t>
  </si>
  <si>
    <t>10-102</t>
  </si>
  <si>
    <t>10-B103</t>
  </si>
  <si>
    <t>10-103</t>
  </si>
  <si>
    <t>10-B109</t>
  </si>
  <si>
    <t>10-202</t>
  </si>
  <si>
    <t>10-B105</t>
  </si>
  <si>
    <t>10-203</t>
  </si>
  <si>
    <t>10-B112</t>
  </si>
  <si>
    <t>10-1803</t>
  </si>
  <si>
    <t>10-B117</t>
  </si>
  <si>
    <t>12-1801</t>
  </si>
  <si>
    <t>12-B204</t>
  </si>
  <si>
    <t>13-102</t>
  </si>
  <si>
    <t>13-B137</t>
  </si>
  <si>
    <t>13-103</t>
  </si>
  <si>
    <t>13-B107</t>
  </si>
  <si>
    <t>13-104</t>
  </si>
  <si>
    <t>13-B110</t>
  </si>
  <si>
    <t>13-105</t>
  </si>
  <si>
    <t>13-B123</t>
  </si>
  <si>
    <t>13-202</t>
  </si>
  <si>
    <t>13-B201</t>
  </si>
  <si>
    <t>13-203</t>
  </si>
  <si>
    <t>13-B213</t>
  </si>
  <si>
    <t>13-204</t>
  </si>
  <si>
    <t>13-B126</t>
  </si>
  <si>
    <t>13-205</t>
  </si>
  <si>
    <t>13-B214</t>
  </si>
  <si>
    <t>13-303</t>
  </si>
  <si>
    <t>13-B111</t>
  </si>
  <si>
    <t>13-304</t>
  </si>
  <si>
    <t>13-B138</t>
  </si>
  <si>
    <t>13-305</t>
  </si>
  <si>
    <t>13-B217</t>
  </si>
  <si>
    <t>13-1802</t>
  </si>
  <si>
    <t>13-B233</t>
  </si>
  <si>
    <t>13-1803</t>
  </si>
  <si>
    <t>13-B124</t>
  </si>
  <si>
    <t>13-1804</t>
  </si>
  <si>
    <t>13-B144</t>
  </si>
  <si>
    <t>16-205</t>
  </si>
  <si>
    <t>16-B221</t>
  </si>
  <si>
    <t>17-203</t>
  </si>
  <si>
    <t>17-B224</t>
  </si>
  <si>
    <t>18-102</t>
  </si>
  <si>
    <t>18-B207</t>
  </si>
  <si>
    <t>18-103</t>
  </si>
  <si>
    <t>18-B108</t>
  </si>
  <si>
    <t>18-203</t>
  </si>
  <si>
    <t>18-B116</t>
  </si>
  <si>
    <t>19-105</t>
  </si>
  <si>
    <t>19-B117</t>
  </si>
  <si>
    <t>20-102</t>
  </si>
  <si>
    <t>20-B236</t>
  </si>
  <si>
    <t>20-103</t>
  </si>
  <si>
    <t>20-B210</t>
  </si>
  <si>
    <t>20-105</t>
  </si>
  <si>
    <t>20-B116</t>
  </si>
  <si>
    <t>20-205</t>
  </si>
  <si>
    <t>20-B118</t>
  </si>
  <si>
    <t>20-1805</t>
  </si>
  <si>
    <t>20-B253</t>
  </si>
  <si>
    <t>21-103</t>
  </si>
  <si>
    <t>21-B209</t>
  </si>
  <si>
    <t>21-1801</t>
  </si>
  <si>
    <t>21-B208</t>
  </si>
  <si>
    <t>21-1804</t>
  </si>
  <si>
    <t>21-B236</t>
  </si>
  <si>
    <t>23-103</t>
  </si>
  <si>
    <t>23-B212</t>
  </si>
  <si>
    <t>23-104</t>
  </si>
  <si>
    <t>23-B230</t>
  </si>
  <si>
    <t>24-103</t>
  </si>
  <si>
    <t>24-B112</t>
  </si>
  <si>
    <t>24-202</t>
  </si>
  <si>
    <t>24-B230</t>
  </si>
  <si>
    <t>25-102</t>
  </si>
  <si>
    <t>25-B102</t>
  </si>
  <si>
    <t>25-103</t>
  </si>
  <si>
    <t>25-B109</t>
  </si>
  <si>
    <t>25-202</t>
  </si>
  <si>
    <t>25-B103</t>
  </si>
  <si>
    <t>25-203</t>
  </si>
  <si>
    <t>25-B110</t>
  </si>
  <si>
    <t>25-303</t>
  </si>
  <si>
    <t>25-B113</t>
  </si>
  <si>
    <t>25-1801</t>
  </si>
  <si>
    <t>25-B106</t>
  </si>
  <si>
    <t>25-1802</t>
  </si>
  <si>
    <t>25-B229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</si>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</sst>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8"/>
  <sheetViews>
    <sheetView tabSelected="1" workbookViewId="0">
      <selection activeCell="U9" sqref="U9"/>
    </sheetView>
  </sheetViews>
  <sheetFormatPr defaultColWidth="9" defaultRowHeight="14.25"/>
  <cols>
    <col min="1" max="1" width="7.125" customWidth="1"/>
    <col min="3" max="3" width="10.75" customWidth="1"/>
    <col min="5" max="5" width="9.375"/>
    <col min="9" max="9" width="11.75" customWidth="1"/>
    <col min="10" max="10" width="11.375" customWidth="1"/>
    <col min="11" max="11" width="11.75" customWidth="1"/>
    <col min="12" max="12" width="12.625" customWidth="1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5</v>
      </c>
      <c r="I2" s="2" t="s">
        <v>8</v>
      </c>
      <c r="J2" s="2" t="s">
        <v>9</v>
      </c>
      <c r="K2" s="2" t="s">
        <v>10</v>
      </c>
      <c r="L2" s="2" t="s">
        <v>11</v>
      </c>
      <c r="M2" s="5" t="s">
        <v>12</v>
      </c>
    </row>
    <row r="3" ht="21" customHeight="1" spans="1:13">
      <c r="A3" s="4">
        <v>1</v>
      </c>
      <c r="B3" s="4" t="s">
        <v>13</v>
      </c>
      <c r="C3" s="4" t="s">
        <v>14</v>
      </c>
      <c r="D3" s="4" t="s">
        <v>15</v>
      </c>
      <c r="E3" s="4">
        <v>102.26</v>
      </c>
      <c r="F3" s="4"/>
      <c r="G3" s="4" t="s">
        <v>16</v>
      </c>
      <c r="H3" s="4">
        <v>14.9</v>
      </c>
      <c r="I3" s="4">
        <v>7275</v>
      </c>
      <c r="J3" s="4"/>
      <c r="K3" s="4">
        <v>2200</v>
      </c>
      <c r="L3" s="4">
        <v>77.67</v>
      </c>
      <c r="M3" s="6" t="s">
        <v>17</v>
      </c>
    </row>
    <row r="4" ht="21" customHeight="1" spans="1:13">
      <c r="A4" s="4">
        <v>2</v>
      </c>
      <c r="B4" s="4" t="s">
        <v>13</v>
      </c>
      <c r="C4" s="4" t="s">
        <v>14</v>
      </c>
      <c r="D4" s="4" t="s">
        <v>18</v>
      </c>
      <c r="E4" s="4">
        <v>100.52</v>
      </c>
      <c r="F4" s="4"/>
      <c r="G4" s="4" t="s">
        <v>19</v>
      </c>
      <c r="H4" s="4">
        <v>10.94</v>
      </c>
      <c r="I4" s="4">
        <v>7311</v>
      </c>
      <c r="J4" s="4"/>
      <c r="K4" s="4">
        <v>2200</v>
      </c>
      <c r="L4" s="4">
        <v>75.9</v>
      </c>
      <c r="M4" s="7"/>
    </row>
    <row r="5" ht="21" customHeight="1" spans="1:13">
      <c r="A5" s="4">
        <v>3</v>
      </c>
      <c r="B5" s="4" t="s">
        <v>13</v>
      </c>
      <c r="C5" s="4" t="s">
        <v>14</v>
      </c>
      <c r="D5" s="4" t="s">
        <v>20</v>
      </c>
      <c r="E5" s="4">
        <v>125.94</v>
      </c>
      <c r="F5" s="4"/>
      <c r="G5" s="4" t="s">
        <v>21</v>
      </c>
      <c r="H5" s="4">
        <v>23.76</v>
      </c>
      <c r="I5" s="4">
        <v>7348</v>
      </c>
      <c r="J5" s="4"/>
      <c r="K5" s="4">
        <v>2200</v>
      </c>
      <c r="L5" s="4">
        <v>97.77</v>
      </c>
      <c r="M5" s="7"/>
    </row>
    <row r="6" ht="21" customHeight="1" spans="1:13">
      <c r="A6" s="4">
        <v>4</v>
      </c>
      <c r="B6" s="4" t="s">
        <v>13</v>
      </c>
      <c r="C6" s="4" t="s">
        <v>14</v>
      </c>
      <c r="D6" s="4" t="s">
        <v>22</v>
      </c>
      <c r="E6" s="4">
        <v>101.04</v>
      </c>
      <c r="F6" s="4"/>
      <c r="G6" s="4" t="s">
        <v>23</v>
      </c>
      <c r="H6" s="4">
        <v>25.19</v>
      </c>
      <c r="I6" s="4">
        <v>8130</v>
      </c>
      <c r="J6" s="4"/>
      <c r="K6" s="4">
        <v>2200</v>
      </c>
      <c r="L6" s="4">
        <v>87.69</v>
      </c>
      <c r="M6" s="7"/>
    </row>
    <row r="7" ht="21" customHeight="1" spans="1:13">
      <c r="A7" s="4">
        <v>5</v>
      </c>
      <c r="B7" s="4" t="s">
        <v>13</v>
      </c>
      <c r="C7" s="4" t="s">
        <v>14</v>
      </c>
      <c r="D7" s="4" t="s">
        <v>24</v>
      </c>
      <c r="E7" s="4">
        <v>101.04</v>
      </c>
      <c r="F7" s="4"/>
      <c r="G7" s="4" t="s">
        <v>25</v>
      </c>
      <c r="H7" s="4">
        <v>7.44</v>
      </c>
      <c r="I7" s="4">
        <v>7893</v>
      </c>
      <c r="J7" s="4"/>
      <c r="K7" s="4">
        <v>2200</v>
      </c>
      <c r="L7" s="4">
        <v>81.39</v>
      </c>
      <c r="M7" s="7"/>
    </row>
    <row r="8" ht="21" customHeight="1" spans="1:13">
      <c r="A8" s="4">
        <v>6</v>
      </c>
      <c r="B8" s="4" t="s">
        <v>13</v>
      </c>
      <c r="C8" s="4" t="s">
        <v>14</v>
      </c>
      <c r="D8" s="4" t="s">
        <v>26</v>
      </c>
      <c r="E8" s="4">
        <v>125.94</v>
      </c>
      <c r="F8" s="4"/>
      <c r="G8" s="4" t="s">
        <v>27</v>
      </c>
      <c r="H8" s="4">
        <v>19.45</v>
      </c>
      <c r="I8" s="4">
        <v>7275</v>
      </c>
      <c r="J8" s="4"/>
      <c r="K8" s="4">
        <v>2200</v>
      </c>
      <c r="L8" s="4">
        <v>95.9</v>
      </c>
      <c r="M8" s="7"/>
    </row>
    <row r="9" ht="21" customHeight="1" spans="1:13">
      <c r="A9" s="4">
        <v>7</v>
      </c>
      <c r="B9" s="4" t="s">
        <v>13</v>
      </c>
      <c r="C9" s="4" t="s">
        <v>14</v>
      </c>
      <c r="D9" s="4" t="s">
        <v>28</v>
      </c>
      <c r="E9" s="4">
        <v>114.47</v>
      </c>
      <c r="F9" s="4"/>
      <c r="G9" s="4" t="s">
        <v>29</v>
      </c>
      <c r="H9" s="4">
        <v>12.39</v>
      </c>
      <c r="I9" s="4">
        <v>7275</v>
      </c>
      <c r="J9" s="4"/>
      <c r="K9" s="4">
        <v>2200</v>
      </c>
      <c r="L9" s="4">
        <v>86</v>
      </c>
      <c r="M9" s="7"/>
    </row>
    <row r="10" ht="21" customHeight="1" spans="1:13">
      <c r="A10" s="4">
        <v>8</v>
      </c>
      <c r="B10" s="4" t="s">
        <v>13</v>
      </c>
      <c r="C10" s="4" t="s">
        <v>14</v>
      </c>
      <c r="D10" s="4" t="s">
        <v>30</v>
      </c>
      <c r="E10" s="4">
        <v>125.94</v>
      </c>
      <c r="F10" s="4"/>
      <c r="G10" s="4" t="s">
        <v>31</v>
      </c>
      <c r="H10" s="4">
        <v>19.45</v>
      </c>
      <c r="I10" s="4">
        <v>7275</v>
      </c>
      <c r="J10" s="4"/>
      <c r="K10" s="4">
        <v>2200</v>
      </c>
      <c r="L10" s="4">
        <v>95.9</v>
      </c>
      <c r="M10" s="7"/>
    </row>
    <row r="11" ht="21" customHeight="1" spans="1:13">
      <c r="A11" s="4">
        <v>9</v>
      </c>
      <c r="B11" s="4" t="s">
        <v>13</v>
      </c>
      <c r="C11" s="4" t="s">
        <v>14</v>
      </c>
      <c r="D11" s="4" t="s">
        <v>32</v>
      </c>
      <c r="E11" s="4">
        <v>113.86</v>
      </c>
      <c r="F11" s="4"/>
      <c r="G11" s="4" t="s">
        <v>33</v>
      </c>
      <c r="H11" s="4">
        <v>9.89</v>
      </c>
      <c r="I11" s="4">
        <v>7311</v>
      </c>
      <c r="J11" s="4"/>
      <c r="K11" s="4">
        <v>2200</v>
      </c>
      <c r="L11" s="4">
        <v>85.42</v>
      </c>
      <c r="M11" s="7"/>
    </row>
    <row r="12" ht="21" customHeight="1" spans="1:13">
      <c r="A12" s="4">
        <v>10</v>
      </c>
      <c r="B12" s="4" t="s">
        <v>13</v>
      </c>
      <c r="C12" s="4" t="s">
        <v>14</v>
      </c>
      <c r="D12" s="4" t="s">
        <v>34</v>
      </c>
      <c r="E12" s="4">
        <v>125.94</v>
      </c>
      <c r="F12" s="4"/>
      <c r="G12" s="4" t="s">
        <v>35</v>
      </c>
      <c r="H12" s="4">
        <v>12.94</v>
      </c>
      <c r="I12" s="4">
        <v>7311</v>
      </c>
      <c r="J12" s="4"/>
      <c r="K12" s="4">
        <v>2200</v>
      </c>
      <c r="L12" s="4">
        <v>94.92</v>
      </c>
      <c r="M12" s="7"/>
    </row>
    <row r="13" ht="21" customHeight="1" spans="1:13">
      <c r="A13" s="4">
        <v>11</v>
      </c>
      <c r="B13" s="4" t="s">
        <v>13</v>
      </c>
      <c r="C13" s="4" t="s">
        <v>14</v>
      </c>
      <c r="D13" s="4" t="s">
        <v>36</v>
      </c>
      <c r="E13" s="4">
        <v>113.86</v>
      </c>
      <c r="F13" s="4"/>
      <c r="G13" s="4"/>
      <c r="H13" s="4"/>
      <c r="I13" s="4">
        <v>7348</v>
      </c>
      <c r="J13" s="4"/>
      <c r="K13" s="4"/>
      <c r="L13" s="4">
        <v>83.66</v>
      </c>
      <c r="M13" s="7"/>
    </row>
    <row r="14" ht="21" customHeight="1" spans="1:13">
      <c r="A14" s="4">
        <v>12</v>
      </c>
      <c r="B14" s="4" t="s">
        <v>13</v>
      </c>
      <c r="C14" s="4" t="s">
        <v>14</v>
      </c>
      <c r="D14" s="4" t="s">
        <v>37</v>
      </c>
      <c r="E14" s="4">
        <v>125.94</v>
      </c>
      <c r="F14" s="4"/>
      <c r="G14" s="4" t="s">
        <v>38</v>
      </c>
      <c r="H14" s="4">
        <v>16.8</v>
      </c>
      <c r="I14" s="4">
        <v>7348</v>
      </c>
      <c r="J14" s="4"/>
      <c r="K14" s="4">
        <v>2200</v>
      </c>
      <c r="L14" s="4">
        <v>96.24</v>
      </c>
      <c r="M14" s="7"/>
    </row>
    <row r="15" ht="21" customHeight="1" spans="1:13">
      <c r="A15" s="4">
        <v>13</v>
      </c>
      <c r="B15" s="4" t="s">
        <v>13</v>
      </c>
      <c r="C15" s="4" t="s">
        <v>14</v>
      </c>
      <c r="D15" s="4" t="s">
        <v>39</v>
      </c>
      <c r="E15" s="4">
        <v>126.42</v>
      </c>
      <c r="F15" s="4"/>
      <c r="G15" s="4" t="s">
        <v>40</v>
      </c>
      <c r="H15" s="4">
        <v>18.74</v>
      </c>
      <c r="I15" s="4">
        <v>7893</v>
      </c>
      <c r="J15" s="4"/>
      <c r="K15" s="4">
        <v>2200</v>
      </c>
      <c r="L15" s="4">
        <v>103.91</v>
      </c>
      <c r="M15" s="7"/>
    </row>
    <row r="16" ht="21" customHeight="1" spans="1:13">
      <c r="A16" s="4">
        <v>14</v>
      </c>
      <c r="B16" s="4" t="s">
        <v>13</v>
      </c>
      <c r="C16" s="4" t="s">
        <v>14</v>
      </c>
      <c r="D16" s="4" t="s">
        <v>41</v>
      </c>
      <c r="E16" s="4">
        <v>114.96</v>
      </c>
      <c r="F16" s="4"/>
      <c r="G16" s="4" t="s">
        <v>42</v>
      </c>
      <c r="H16" s="4">
        <v>9.65</v>
      </c>
      <c r="I16" s="4">
        <v>7893</v>
      </c>
      <c r="J16" s="4"/>
      <c r="K16" s="4">
        <v>2200</v>
      </c>
      <c r="L16" s="4">
        <v>92.86</v>
      </c>
      <c r="M16" s="7"/>
    </row>
    <row r="17" ht="21" customHeight="1" spans="1:13">
      <c r="A17" s="4">
        <v>15</v>
      </c>
      <c r="B17" s="4" t="s">
        <v>13</v>
      </c>
      <c r="C17" s="4" t="s">
        <v>14</v>
      </c>
      <c r="D17" s="4" t="s">
        <v>43</v>
      </c>
      <c r="E17" s="4">
        <v>65.45</v>
      </c>
      <c r="F17" s="4"/>
      <c r="G17" s="4" t="s">
        <v>44</v>
      </c>
      <c r="H17" s="4">
        <v>21.65</v>
      </c>
      <c r="I17" s="4">
        <v>7688</v>
      </c>
      <c r="J17" s="4"/>
      <c r="K17" s="4">
        <v>2200</v>
      </c>
      <c r="L17" s="4">
        <v>55.08</v>
      </c>
      <c r="M17" s="7"/>
    </row>
    <row r="18" ht="21" customHeight="1" spans="1:13">
      <c r="A18" s="4">
        <v>16</v>
      </c>
      <c r="B18" s="4" t="s">
        <v>13</v>
      </c>
      <c r="C18" s="4" t="s">
        <v>14</v>
      </c>
      <c r="D18" s="4" t="s">
        <v>45</v>
      </c>
      <c r="E18" s="4">
        <v>142.23</v>
      </c>
      <c r="F18" s="4"/>
      <c r="G18" s="4" t="s">
        <v>46</v>
      </c>
      <c r="H18" s="4">
        <v>12.06</v>
      </c>
      <c r="I18" s="4">
        <v>7275</v>
      </c>
      <c r="J18" s="4"/>
      <c r="K18" s="4">
        <v>2200</v>
      </c>
      <c r="L18" s="4">
        <v>106.13</v>
      </c>
      <c r="M18" s="7"/>
    </row>
    <row r="19" ht="21" customHeight="1" spans="1:13">
      <c r="A19" s="4">
        <v>17</v>
      </c>
      <c r="B19" s="4" t="s">
        <v>13</v>
      </c>
      <c r="C19" s="4" t="s">
        <v>14</v>
      </c>
      <c r="D19" s="4" t="s">
        <v>47</v>
      </c>
      <c r="E19" s="4">
        <v>142.23</v>
      </c>
      <c r="F19" s="4"/>
      <c r="G19" s="4" t="s">
        <v>48</v>
      </c>
      <c r="H19" s="4">
        <v>9.83</v>
      </c>
      <c r="I19" s="4">
        <v>7275</v>
      </c>
      <c r="J19" s="4"/>
      <c r="K19" s="4">
        <v>2200</v>
      </c>
      <c r="L19" s="4">
        <v>105.63</v>
      </c>
      <c r="M19" s="7"/>
    </row>
    <row r="20" ht="21" customHeight="1" spans="1:13">
      <c r="A20" s="4">
        <v>18</v>
      </c>
      <c r="B20" s="4" t="s">
        <v>13</v>
      </c>
      <c r="C20" s="4" t="s">
        <v>14</v>
      </c>
      <c r="D20" s="4" t="s">
        <v>49</v>
      </c>
      <c r="E20" s="4">
        <v>142.23</v>
      </c>
      <c r="F20" s="4"/>
      <c r="G20" s="4" t="s">
        <v>50</v>
      </c>
      <c r="H20" s="4">
        <v>9.85</v>
      </c>
      <c r="I20" s="4">
        <v>7311</v>
      </c>
      <c r="J20" s="4"/>
      <c r="K20" s="4">
        <v>2200</v>
      </c>
      <c r="L20" s="4">
        <v>106.15</v>
      </c>
      <c r="M20" s="7"/>
    </row>
    <row r="21" ht="21" customHeight="1" spans="1:13">
      <c r="A21" s="4">
        <v>19</v>
      </c>
      <c r="B21" s="4" t="s">
        <v>13</v>
      </c>
      <c r="C21" s="4" t="s">
        <v>14</v>
      </c>
      <c r="D21" s="4" t="s">
        <v>51</v>
      </c>
      <c r="E21" s="4">
        <v>142.23</v>
      </c>
      <c r="F21" s="4"/>
      <c r="G21" s="4" t="s">
        <v>52</v>
      </c>
      <c r="H21" s="4">
        <v>12.06</v>
      </c>
      <c r="I21" s="4">
        <v>7311</v>
      </c>
      <c r="J21" s="4"/>
      <c r="K21" s="4">
        <v>2200</v>
      </c>
      <c r="L21" s="4">
        <v>106.64</v>
      </c>
      <c r="M21" s="7"/>
    </row>
    <row r="22" ht="21" customHeight="1" spans="1:13">
      <c r="A22" s="4">
        <v>20</v>
      </c>
      <c r="B22" s="4" t="s">
        <v>13</v>
      </c>
      <c r="C22" s="4" t="s">
        <v>14</v>
      </c>
      <c r="D22" s="4" t="s">
        <v>53</v>
      </c>
      <c r="E22" s="4">
        <v>142.23</v>
      </c>
      <c r="F22" s="4"/>
      <c r="G22" s="4" t="s">
        <v>54</v>
      </c>
      <c r="H22" s="4">
        <v>12.18</v>
      </c>
      <c r="I22" s="4">
        <v>7348</v>
      </c>
      <c r="J22" s="4"/>
      <c r="K22" s="4">
        <v>2200</v>
      </c>
      <c r="L22" s="4">
        <v>107.19</v>
      </c>
      <c r="M22" s="7"/>
    </row>
    <row r="23" ht="21" customHeight="1" spans="1:13">
      <c r="A23" s="4">
        <v>21</v>
      </c>
      <c r="B23" s="4" t="s">
        <v>13</v>
      </c>
      <c r="C23" s="4" t="s">
        <v>14</v>
      </c>
      <c r="D23" s="4" t="s">
        <v>55</v>
      </c>
      <c r="E23" s="4">
        <v>142.71</v>
      </c>
      <c r="F23" s="4"/>
      <c r="G23" s="4" t="s">
        <v>56</v>
      </c>
      <c r="H23" s="4">
        <v>21.48</v>
      </c>
      <c r="I23" s="4">
        <v>7893</v>
      </c>
      <c r="J23" s="4"/>
      <c r="K23" s="4">
        <v>2200</v>
      </c>
      <c r="L23" s="4">
        <v>117.37</v>
      </c>
      <c r="M23" s="7"/>
    </row>
    <row r="24" ht="21" customHeight="1" spans="1:13">
      <c r="A24" s="4">
        <v>22</v>
      </c>
      <c r="B24" s="4" t="s">
        <v>13</v>
      </c>
      <c r="C24" s="4" t="s">
        <v>14</v>
      </c>
      <c r="D24" s="4" t="s">
        <v>57</v>
      </c>
      <c r="E24" s="4">
        <v>142.71</v>
      </c>
      <c r="F24" s="4"/>
      <c r="G24" s="4" t="s">
        <v>58</v>
      </c>
      <c r="H24" s="4">
        <v>12.86</v>
      </c>
      <c r="I24" s="4">
        <v>7893</v>
      </c>
      <c r="J24" s="4"/>
      <c r="K24" s="4">
        <v>2200</v>
      </c>
      <c r="L24" s="4">
        <v>115.47</v>
      </c>
      <c r="M24" s="7"/>
    </row>
    <row r="25" ht="21" customHeight="1" spans="1:13">
      <c r="A25" s="4">
        <v>23</v>
      </c>
      <c r="B25" s="4" t="s">
        <v>13</v>
      </c>
      <c r="C25" s="4" t="s">
        <v>14</v>
      </c>
      <c r="D25" s="4" t="s">
        <v>59</v>
      </c>
      <c r="E25" s="4">
        <v>82.65</v>
      </c>
      <c r="F25" s="4"/>
      <c r="G25" s="4" t="s">
        <v>60</v>
      </c>
      <c r="H25" s="4">
        <v>12.28</v>
      </c>
      <c r="I25" s="4">
        <v>7725</v>
      </c>
      <c r="J25" s="4"/>
      <c r="K25" s="4">
        <v>2200</v>
      </c>
      <c r="L25" s="4">
        <v>66.55</v>
      </c>
      <c r="M25" s="7"/>
    </row>
    <row r="26" ht="21" customHeight="1" spans="1:13">
      <c r="A26" s="4">
        <v>24</v>
      </c>
      <c r="B26" s="4" t="s">
        <v>13</v>
      </c>
      <c r="C26" s="4" t="s">
        <v>14</v>
      </c>
      <c r="D26" s="4" t="s">
        <v>61</v>
      </c>
      <c r="E26" s="4">
        <v>142.23</v>
      </c>
      <c r="F26" s="4"/>
      <c r="G26" s="4" t="s">
        <v>62</v>
      </c>
      <c r="H26" s="4">
        <v>12.15</v>
      </c>
      <c r="I26" s="4">
        <v>7275</v>
      </c>
      <c r="J26" s="4"/>
      <c r="K26" s="4">
        <v>2200</v>
      </c>
      <c r="L26" s="4">
        <v>106.15</v>
      </c>
      <c r="M26" s="7"/>
    </row>
    <row r="27" ht="21" customHeight="1" spans="1:13">
      <c r="A27" s="4">
        <v>25</v>
      </c>
      <c r="B27" s="4" t="s">
        <v>13</v>
      </c>
      <c r="C27" s="4" t="s">
        <v>14</v>
      </c>
      <c r="D27" s="4" t="s">
        <v>63</v>
      </c>
      <c r="E27" s="4">
        <v>142.23</v>
      </c>
      <c r="F27" s="4"/>
      <c r="G27" s="4" t="s">
        <v>64</v>
      </c>
      <c r="H27" s="4">
        <v>12.22</v>
      </c>
      <c r="I27" s="4">
        <v>7311</v>
      </c>
      <c r="J27" s="4"/>
      <c r="K27" s="4">
        <v>2200</v>
      </c>
      <c r="L27" s="4">
        <v>106.67</v>
      </c>
      <c r="M27" s="7"/>
    </row>
    <row r="28" ht="21" customHeight="1" spans="1:13">
      <c r="A28" s="4">
        <v>26</v>
      </c>
      <c r="B28" s="4" t="s">
        <v>13</v>
      </c>
      <c r="C28" s="4" t="s">
        <v>14</v>
      </c>
      <c r="D28" s="4" t="s">
        <v>65</v>
      </c>
      <c r="E28" s="4">
        <v>142.23</v>
      </c>
      <c r="F28" s="4"/>
      <c r="G28" s="4" t="s">
        <v>66</v>
      </c>
      <c r="H28" s="4">
        <v>11.89</v>
      </c>
      <c r="I28" s="4">
        <v>7348</v>
      </c>
      <c r="J28" s="4"/>
      <c r="K28" s="4">
        <v>2200</v>
      </c>
      <c r="L28" s="4">
        <v>107.13</v>
      </c>
      <c r="M28" s="7"/>
    </row>
    <row r="29" ht="21" customHeight="1" spans="1:13">
      <c r="A29" s="4">
        <v>27</v>
      </c>
      <c r="B29" s="4" t="s">
        <v>13</v>
      </c>
      <c r="C29" s="4" t="s">
        <v>14</v>
      </c>
      <c r="D29" s="4" t="s">
        <v>67</v>
      </c>
      <c r="E29" s="4">
        <v>142.71</v>
      </c>
      <c r="F29" s="4"/>
      <c r="G29" s="4" t="s">
        <v>68</v>
      </c>
      <c r="H29" s="4">
        <v>10.96</v>
      </c>
      <c r="I29" s="4">
        <v>7893</v>
      </c>
      <c r="J29" s="4"/>
      <c r="K29" s="4">
        <v>2200</v>
      </c>
      <c r="L29" s="4">
        <v>115.05</v>
      </c>
      <c r="M29" s="7"/>
    </row>
    <row r="30" ht="21" customHeight="1" spans="1:13">
      <c r="A30" s="4">
        <v>28</v>
      </c>
      <c r="B30" s="4" t="s">
        <v>13</v>
      </c>
      <c r="C30" s="4" t="s">
        <v>14</v>
      </c>
      <c r="D30" s="4" t="s">
        <v>69</v>
      </c>
      <c r="E30" s="4">
        <v>67.7</v>
      </c>
      <c r="F30" s="4"/>
      <c r="G30" s="4" t="s">
        <v>70</v>
      </c>
      <c r="H30" s="4">
        <v>16.14</v>
      </c>
      <c r="I30" s="4">
        <v>7500</v>
      </c>
      <c r="J30" s="4"/>
      <c r="K30" s="4">
        <v>2200</v>
      </c>
      <c r="L30" s="4">
        <v>54.33</v>
      </c>
      <c r="M30" s="7"/>
    </row>
    <row r="31" ht="21" customHeight="1" spans="1:13">
      <c r="A31" s="4">
        <v>29</v>
      </c>
      <c r="B31" s="4" t="s">
        <v>13</v>
      </c>
      <c r="C31" s="4" t="s">
        <v>14</v>
      </c>
      <c r="D31" s="4" t="s">
        <v>71</v>
      </c>
      <c r="E31" s="4">
        <v>115.07</v>
      </c>
      <c r="F31" s="4"/>
      <c r="G31" s="4" t="s">
        <v>72</v>
      </c>
      <c r="H31" s="4">
        <v>12.43</v>
      </c>
      <c r="I31" s="4">
        <v>7311</v>
      </c>
      <c r="J31" s="4"/>
      <c r="K31" s="4">
        <v>2200</v>
      </c>
      <c r="L31" s="4">
        <v>86.86</v>
      </c>
      <c r="M31" s="7"/>
    </row>
    <row r="32" ht="21" customHeight="1" spans="1:13">
      <c r="A32" s="4">
        <v>30</v>
      </c>
      <c r="B32" s="4" t="s">
        <v>13</v>
      </c>
      <c r="C32" s="4" t="s">
        <v>14</v>
      </c>
      <c r="D32" s="4" t="s">
        <v>73</v>
      </c>
      <c r="E32" s="4">
        <v>126.6</v>
      </c>
      <c r="F32" s="4"/>
      <c r="G32" s="4" t="s">
        <v>74</v>
      </c>
      <c r="H32" s="4">
        <v>19.68</v>
      </c>
      <c r="I32" s="4">
        <v>7348</v>
      </c>
      <c r="J32" s="4"/>
      <c r="K32" s="4">
        <v>2200</v>
      </c>
      <c r="L32" s="4">
        <v>97.36</v>
      </c>
      <c r="M32" s="7"/>
    </row>
    <row r="33" ht="21" customHeight="1" spans="1:13">
      <c r="A33" s="4">
        <v>31</v>
      </c>
      <c r="B33" s="4" t="s">
        <v>13</v>
      </c>
      <c r="C33" s="4" t="s">
        <v>14</v>
      </c>
      <c r="D33" s="4" t="s">
        <v>75</v>
      </c>
      <c r="E33" s="4">
        <v>142.23</v>
      </c>
      <c r="F33" s="4"/>
      <c r="G33" s="4" t="s">
        <v>76</v>
      </c>
      <c r="H33" s="4">
        <v>15.68</v>
      </c>
      <c r="I33" s="4">
        <v>7275</v>
      </c>
      <c r="J33" s="4"/>
      <c r="K33" s="4">
        <v>2200</v>
      </c>
      <c r="L33" s="4">
        <v>106.92</v>
      </c>
      <c r="M33" s="7"/>
    </row>
    <row r="34" ht="21" customHeight="1" spans="1:13">
      <c r="A34" s="4">
        <v>32</v>
      </c>
      <c r="B34" s="4" t="s">
        <v>13</v>
      </c>
      <c r="C34" s="4" t="s">
        <v>14</v>
      </c>
      <c r="D34" s="4" t="s">
        <v>77</v>
      </c>
      <c r="E34" s="4">
        <v>142.23</v>
      </c>
      <c r="F34" s="4"/>
      <c r="G34" s="4" t="s">
        <v>78</v>
      </c>
      <c r="H34" s="4">
        <v>12.1</v>
      </c>
      <c r="I34" s="4">
        <v>7275</v>
      </c>
      <c r="J34" s="4"/>
      <c r="K34" s="4">
        <v>2200</v>
      </c>
      <c r="L34" s="4">
        <v>106.13</v>
      </c>
      <c r="M34" s="7"/>
    </row>
    <row r="35" ht="21" customHeight="1" spans="1:13">
      <c r="A35" s="4">
        <v>33</v>
      </c>
      <c r="B35" s="4" t="s">
        <v>13</v>
      </c>
      <c r="C35" s="4" t="s">
        <v>14</v>
      </c>
      <c r="D35" s="4" t="s">
        <v>79</v>
      </c>
      <c r="E35" s="4">
        <v>142.23</v>
      </c>
      <c r="F35" s="4"/>
      <c r="G35" s="4" t="s">
        <v>80</v>
      </c>
      <c r="H35" s="4">
        <v>11.3</v>
      </c>
      <c r="I35" s="4">
        <v>7311</v>
      </c>
      <c r="J35" s="4"/>
      <c r="K35" s="4">
        <v>2200</v>
      </c>
      <c r="L35" s="4">
        <v>106.47</v>
      </c>
      <c r="M35" s="7"/>
    </row>
    <row r="36" ht="21" customHeight="1" spans="1:13">
      <c r="A36" s="4">
        <v>34</v>
      </c>
      <c r="B36" s="4" t="s">
        <v>13</v>
      </c>
      <c r="C36" s="4" t="s">
        <v>14</v>
      </c>
      <c r="D36" s="4" t="s">
        <v>81</v>
      </c>
      <c r="E36" s="4">
        <v>142.23</v>
      </c>
      <c r="F36" s="4"/>
      <c r="G36" s="4" t="s">
        <v>82</v>
      </c>
      <c r="H36" s="4">
        <v>15.68</v>
      </c>
      <c r="I36" s="4">
        <v>7311</v>
      </c>
      <c r="J36" s="4"/>
      <c r="K36" s="4">
        <v>2200</v>
      </c>
      <c r="L36" s="4">
        <v>107.43</v>
      </c>
      <c r="M36" s="7"/>
    </row>
    <row r="37" ht="21" customHeight="1" spans="1:13">
      <c r="A37" s="4">
        <v>35</v>
      </c>
      <c r="B37" s="4" t="s">
        <v>13</v>
      </c>
      <c r="C37" s="4" t="s">
        <v>14</v>
      </c>
      <c r="D37" s="4" t="s">
        <v>83</v>
      </c>
      <c r="E37" s="4">
        <v>142.71</v>
      </c>
      <c r="F37" s="4"/>
      <c r="G37" s="4" t="s">
        <v>84</v>
      </c>
      <c r="H37" s="4">
        <v>9.84</v>
      </c>
      <c r="I37" s="4">
        <v>7893</v>
      </c>
      <c r="J37" s="4"/>
      <c r="K37" s="4">
        <v>2200</v>
      </c>
      <c r="L37" s="4">
        <v>114.81</v>
      </c>
      <c r="M37" s="7"/>
    </row>
    <row r="38" ht="21" customHeight="1" spans="1:13">
      <c r="A38" s="4">
        <v>36</v>
      </c>
      <c r="B38" s="4" t="s">
        <v>13</v>
      </c>
      <c r="C38" s="4" t="s">
        <v>14</v>
      </c>
      <c r="D38" s="4" t="s">
        <v>85</v>
      </c>
      <c r="E38" s="4">
        <v>83.13</v>
      </c>
      <c r="F38" s="4"/>
      <c r="G38" s="4" t="s">
        <v>86</v>
      </c>
      <c r="H38" s="4">
        <v>17.01</v>
      </c>
      <c r="I38" s="4">
        <v>8382</v>
      </c>
      <c r="J38" s="4"/>
      <c r="K38" s="4">
        <v>2200</v>
      </c>
      <c r="L38" s="4">
        <v>73.42</v>
      </c>
      <c r="M38" s="7"/>
    </row>
    <row r="39" ht="21" customHeight="1" spans="1:13">
      <c r="A39" s="4">
        <v>37</v>
      </c>
      <c r="B39" s="4" t="s">
        <v>13</v>
      </c>
      <c r="C39" s="4" t="s">
        <v>14</v>
      </c>
      <c r="D39" s="4" t="s">
        <v>87</v>
      </c>
      <c r="E39" s="4">
        <v>139.33</v>
      </c>
      <c r="F39" s="4"/>
      <c r="G39" s="4" t="s">
        <v>88</v>
      </c>
      <c r="H39" s="4">
        <v>11.79</v>
      </c>
      <c r="I39" s="4">
        <v>7275</v>
      </c>
      <c r="J39" s="4"/>
      <c r="K39" s="4">
        <v>2200</v>
      </c>
      <c r="L39" s="4">
        <v>103.96</v>
      </c>
      <c r="M39" s="7"/>
    </row>
    <row r="40" ht="21" customHeight="1" spans="1:13">
      <c r="A40" s="4">
        <v>38</v>
      </c>
      <c r="B40" s="4" t="s">
        <v>13</v>
      </c>
      <c r="C40" s="4" t="s">
        <v>14</v>
      </c>
      <c r="D40" s="4" t="s">
        <v>89</v>
      </c>
      <c r="E40" s="4">
        <v>144.13</v>
      </c>
      <c r="F40" s="4"/>
      <c r="G40" s="4" t="s">
        <v>90</v>
      </c>
      <c r="H40" s="4">
        <v>10.78</v>
      </c>
      <c r="I40" s="4">
        <v>7275</v>
      </c>
      <c r="J40" s="4"/>
      <c r="K40" s="4">
        <v>2200</v>
      </c>
      <c r="L40" s="4">
        <v>107.23</v>
      </c>
      <c r="M40" s="7"/>
    </row>
    <row r="41" ht="21" customHeight="1" spans="1:13">
      <c r="A41" s="4">
        <v>39</v>
      </c>
      <c r="B41" s="4" t="s">
        <v>13</v>
      </c>
      <c r="C41" s="4" t="s">
        <v>14</v>
      </c>
      <c r="D41" s="4" t="s">
        <v>91</v>
      </c>
      <c r="E41" s="4">
        <v>145.57</v>
      </c>
      <c r="F41" s="4"/>
      <c r="G41" s="4" t="s">
        <v>92</v>
      </c>
      <c r="H41" s="4">
        <v>24.45</v>
      </c>
      <c r="I41" s="4">
        <v>7275</v>
      </c>
      <c r="J41" s="4"/>
      <c r="K41" s="4">
        <v>2200</v>
      </c>
      <c r="L41" s="4">
        <v>111.28</v>
      </c>
      <c r="M41" s="7"/>
    </row>
    <row r="42" ht="21" customHeight="1" spans="1:13">
      <c r="A42" s="4">
        <v>40</v>
      </c>
      <c r="B42" s="4" t="s">
        <v>13</v>
      </c>
      <c r="C42" s="4" t="s">
        <v>14</v>
      </c>
      <c r="D42" s="4" t="s">
        <v>93</v>
      </c>
      <c r="E42" s="4">
        <v>139.6</v>
      </c>
      <c r="F42" s="4"/>
      <c r="G42" s="4" t="s">
        <v>94</v>
      </c>
      <c r="H42" s="4">
        <v>14.85</v>
      </c>
      <c r="I42" s="4">
        <v>7275</v>
      </c>
      <c r="J42" s="4"/>
      <c r="K42" s="4">
        <v>2200</v>
      </c>
      <c r="L42" s="4">
        <v>104.83</v>
      </c>
      <c r="M42" s="7"/>
    </row>
    <row r="43" ht="21" customHeight="1" spans="1:13">
      <c r="A43" s="4">
        <v>41</v>
      </c>
      <c r="B43" s="4" t="s">
        <v>13</v>
      </c>
      <c r="C43" s="4" t="s">
        <v>14</v>
      </c>
      <c r="D43" s="4" t="s">
        <v>95</v>
      </c>
      <c r="E43" s="4">
        <v>139.33</v>
      </c>
      <c r="F43" s="4"/>
      <c r="G43" s="4" t="s">
        <v>96</v>
      </c>
      <c r="H43" s="4">
        <v>17.64</v>
      </c>
      <c r="I43" s="4">
        <v>7311</v>
      </c>
      <c r="J43" s="4"/>
      <c r="K43" s="4">
        <v>2200</v>
      </c>
      <c r="L43" s="4">
        <v>105.74</v>
      </c>
      <c r="M43" s="7"/>
    </row>
    <row r="44" ht="21" customHeight="1" spans="1:13">
      <c r="A44" s="4">
        <v>42</v>
      </c>
      <c r="B44" s="4" t="s">
        <v>13</v>
      </c>
      <c r="C44" s="4" t="s">
        <v>14</v>
      </c>
      <c r="D44" s="4" t="s">
        <v>97</v>
      </c>
      <c r="E44" s="4">
        <v>144.13</v>
      </c>
      <c r="F44" s="4"/>
      <c r="G44" s="4" t="s">
        <v>98</v>
      </c>
      <c r="H44" s="4">
        <v>10.51</v>
      </c>
      <c r="I44" s="4">
        <v>7311</v>
      </c>
      <c r="J44" s="4"/>
      <c r="K44" s="4">
        <v>2200</v>
      </c>
      <c r="L44" s="4">
        <v>107.69</v>
      </c>
      <c r="M44" s="7"/>
    </row>
    <row r="45" ht="21" customHeight="1" spans="1:13">
      <c r="A45" s="4">
        <v>43</v>
      </c>
      <c r="B45" s="4" t="s">
        <v>13</v>
      </c>
      <c r="C45" s="4" t="s">
        <v>14</v>
      </c>
      <c r="D45" s="4" t="s">
        <v>99</v>
      </c>
      <c r="E45" s="4">
        <v>145.57</v>
      </c>
      <c r="F45" s="4"/>
      <c r="G45" s="4" t="s">
        <v>100</v>
      </c>
      <c r="H45" s="4">
        <v>14.97</v>
      </c>
      <c r="I45" s="4">
        <v>7311</v>
      </c>
      <c r="J45" s="4"/>
      <c r="K45" s="4">
        <v>2200</v>
      </c>
      <c r="L45" s="4">
        <v>109.72</v>
      </c>
      <c r="M45" s="7"/>
    </row>
    <row r="46" ht="21" customHeight="1" spans="1:13">
      <c r="A46" s="4">
        <v>44</v>
      </c>
      <c r="B46" s="4" t="s">
        <v>13</v>
      </c>
      <c r="C46" s="4" t="s">
        <v>14</v>
      </c>
      <c r="D46" s="4" t="s">
        <v>101</v>
      </c>
      <c r="E46" s="4">
        <v>139.6</v>
      </c>
      <c r="F46" s="4"/>
      <c r="G46" s="4" t="s">
        <v>102</v>
      </c>
      <c r="H46" s="4">
        <v>10.91</v>
      </c>
      <c r="I46" s="4">
        <v>7311</v>
      </c>
      <c r="J46" s="4"/>
      <c r="K46" s="4">
        <v>2200</v>
      </c>
      <c r="L46" s="4">
        <v>104.46</v>
      </c>
      <c r="M46" s="7"/>
    </row>
    <row r="47" ht="21" customHeight="1" spans="1:13">
      <c r="A47" s="4">
        <v>45</v>
      </c>
      <c r="B47" s="4" t="s">
        <v>13</v>
      </c>
      <c r="C47" s="4" t="s">
        <v>14</v>
      </c>
      <c r="D47" s="4" t="s">
        <v>103</v>
      </c>
      <c r="E47" s="4">
        <v>144.13</v>
      </c>
      <c r="F47" s="4"/>
      <c r="G47" s="4" t="s">
        <v>104</v>
      </c>
      <c r="H47" s="4">
        <v>26.08</v>
      </c>
      <c r="I47" s="4">
        <v>7348</v>
      </c>
      <c r="J47" s="4"/>
      <c r="K47" s="4">
        <v>2200</v>
      </c>
      <c r="L47" s="4">
        <v>111.64</v>
      </c>
      <c r="M47" s="7"/>
    </row>
    <row r="48" ht="21" customHeight="1" spans="1:13">
      <c r="A48" s="4">
        <v>46</v>
      </c>
      <c r="B48" s="4" t="s">
        <v>13</v>
      </c>
      <c r="C48" s="4" t="s">
        <v>14</v>
      </c>
      <c r="D48" s="4" t="s">
        <v>105</v>
      </c>
      <c r="E48" s="4">
        <v>145.57</v>
      </c>
      <c r="F48" s="4"/>
      <c r="G48" s="4" t="s">
        <v>106</v>
      </c>
      <c r="H48" s="4">
        <v>11.48</v>
      </c>
      <c r="I48" s="4">
        <v>7348</v>
      </c>
      <c r="J48" s="4"/>
      <c r="K48" s="4">
        <v>2200</v>
      </c>
      <c r="L48" s="4">
        <v>109.49</v>
      </c>
      <c r="M48" s="7"/>
    </row>
    <row r="49" ht="21" customHeight="1" spans="1:13">
      <c r="A49" s="4">
        <v>47</v>
      </c>
      <c r="B49" s="4" t="s">
        <v>13</v>
      </c>
      <c r="C49" s="4" t="s">
        <v>14</v>
      </c>
      <c r="D49" s="4" t="s">
        <v>107</v>
      </c>
      <c r="E49" s="4">
        <v>139.6</v>
      </c>
      <c r="F49" s="4"/>
      <c r="G49" s="4" t="s">
        <v>108</v>
      </c>
      <c r="H49" s="4">
        <v>17.72</v>
      </c>
      <c r="I49" s="4">
        <v>7348</v>
      </c>
      <c r="J49" s="4"/>
      <c r="K49" s="4">
        <v>2200</v>
      </c>
      <c r="L49" s="4">
        <v>106.48</v>
      </c>
      <c r="M49" s="7"/>
    </row>
    <row r="50" ht="21" customHeight="1" spans="1:13">
      <c r="A50" s="4">
        <v>48</v>
      </c>
      <c r="B50" s="4" t="s">
        <v>13</v>
      </c>
      <c r="C50" s="4" t="s">
        <v>14</v>
      </c>
      <c r="D50" s="4" t="s">
        <v>109</v>
      </c>
      <c r="E50" s="4">
        <v>139.81</v>
      </c>
      <c r="F50" s="4"/>
      <c r="G50" s="4" t="s">
        <v>110</v>
      </c>
      <c r="H50" s="4">
        <v>11.52</v>
      </c>
      <c r="I50" s="4">
        <v>7893</v>
      </c>
      <c r="J50" s="4"/>
      <c r="K50" s="4">
        <v>2200</v>
      </c>
      <c r="L50" s="4">
        <v>112.89</v>
      </c>
      <c r="M50" s="7"/>
    </row>
    <row r="51" ht="21" customHeight="1" spans="1:13">
      <c r="A51" s="4">
        <v>49</v>
      </c>
      <c r="B51" s="4" t="s">
        <v>13</v>
      </c>
      <c r="C51" s="4" t="s">
        <v>14</v>
      </c>
      <c r="D51" s="4" t="s">
        <v>111</v>
      </c>
      <c r="E51" s="4">
        <v>144.61</v>
      </c>
      <c r="F51" s="4"/>
      <c r="G51" s="4" t="s">
        <v>112</v>
      </c>
      <c r="H51" s="4">
        <v>11.29</v>
      </c>
      <c r="I51" s="4">
        <v>7893</v>
      </c>
      <c r="J51" s="4"/>
      <c r="K51" s="4">
        <v>2200</v>
      </c>
      <c r="L51" s="4">
        <v>116.62</v>
      </c>
      <c r="M51" s="7"/>
    </row>
    <row r="52" ht="21" customHeight="1" spans="1:13">
      <c r="A52" s="4">
        <v>50</v>
      </c>
      <c r="B52" s="4" t="s">
        <v>13</v>
      </c>
      <c r="C52" s="4" t="s">
        <v>14</v>
      </c>
      <c r="D52" s="4" t="s">
        <v>113</v>
      </c>
      <c r="E52" s="4">
        <v>146.05</v>
      </c>
      <c r="F52" s="4"/>
      <c r="G52" s="4" t="s">
        <v>114</v>
      </c>
      <c r="H52" s="4">
        <v>11.18</v>
      </c>
      <c r="I52" s="4">
        <v>7893</v>
      </c>
      <c r="J52" s="4"/>
      <c r="K52" s="4">
        <v>2200</v>
      </c>
      <c r="L52" s="4">
        <v>117.74</v>
      </c>
      <c r="M52" s="7"/>
    </row>
    <row r="53" ht="21" customHeight="1" spans="1:13">
      <c r="A53" s="4">
        <v>51</v>
      </c>
      <c r="B53" s="4" t="s">
        <v>13</v>
      </c>
      <c r="C53" s="4" t="s">
        <v>14</v>
      </c>
      <c r="D53" s="4" t="s">
        <v>115</v>
      </c>
      <c r="E53" s="4">
        <v>110.95</v>
      </c>
      <c r="F53" s="4"/>
      <c r="G53" s="4" t="s">
        <v>116</v>
      </c>
      <c r="H53" s="4">
        <v>24.98</v>
      </c>
      <c r="I53" s="4">
        <v>7311</v>
      </c>
      <c r="J53" s="4"/>
      <c r="K53" s="4">
        <v>2200</v>
      </c>
      <c r="L53" s="4">
        <v>86.61</v>
      </c>
      <c r="M53" s="7"/>
    </row>
    <row r="54" ht="21" customHeight="1" spans="1:13">
      <c r="A54" s="4">
        <v>52</v>
      </c>
      <c r="B54" s="4" t="s">
        <v>13</v>
      </c>
      <c r="C54" s="4" t="s">
        <v>14</v>
      </c>
      <c r="D54" s="4" t="s">
        <v>117</v>
      </c>
      <c r="E54" s="4">
        <v>125.91</v>
      </c>
      <c r="F54" s="4"/>
      <c r="G54" s="4" t="s">
        <v>118</v>
      </c>
      <c r="H54" s="4">
        <v>11.74</v>
      </c>
      <c r="I54" s="4">
        <v>7311</v>
      </c>
      <c r="J54" s="4"/>
      <c r="K54" s="4">
        <v>2200</v>
      </c>
      <c r="L54" s="4">
        <v>94.64</v>
      </c>
      <c r="M54" s="7"/>
    </row>
    <row r="55" ht="21" customHeight="1" spans="1:13">
      <c r="A55" s="4">
        <v>53</v>
      </c>
      <c r="B55" s="4" t="s">
        <v>13</v>
      </c>
      <c r="C55" s="4" t="s">
        <v>14</v>
      </c>
      <c r="D55" s="4" t="s">
        <v>119</v>
      </c>
      <c r="E55" s="4">
        <v>142.92</v>
      </c>
      <c r="F55" s="4"/>
      <c r="G55" s="4" t="s">
        <v>120</v>
      </c>
      <c r="H55" s="4">
        <v>12.27</v>
      </c>
      <c r="I55" s="4">
        <v>7275</v>
      </c>
      <c r="J55" s="4"/>
      <c r="K55" s="4">
        <v>2200</v>
      </c>
      <c r="L55" s="4">
        <v>106.67</v>
      </c>
      <c r="M55" s="7"/>
    </row>
    <row r="56" ht="21" customHeight="1" spans="1:13">
      <c r="A56" s="4">
        <v>54</v>
      </c>
      <c r="B56" s="4" t="s">
        <v>13</v>
      </c>
      <c r="C56" s="4" t="s">
        <v>14</v>
      </c>
      <c r="D56" s="4" t="s">
        <v>121</v>
      </c>
      <c r="E56" s="4">
        <v>142.92</v>
      </c>
      <c r="F56" s="4"/>
      <c r="G56" s="4" t="s">
        <v>122</v>
      </c>
      <c r="H56" s="4">
        <v>12.39</v>
      </c>
      <c r="I56" s="4">
        <v>7275</v>
      </c>
      <c r="J56" s="4"/>
      <c r="K56" s="4">
        <v>2200</v>
      </c>
      <c r="L56" s="4">
        <v>106.7</v>
      </c>
      <c r="M56" s="7"/>
    </row>
    <row r="57" ht="21" customHeight="1" spans="1:13">
      <c r="A57" s="4">
        <v>55</v>
      </c>
      <c r="B57" s="4" t="s">
        <v>13</v>
      </c>
      <c r="C57" s="4" t="s">
        <v>14</v>
      </c>
      <c r="D57" s="4" t="s">
        <v>123</v>
      </c>
      <c r="E57" s="4">
        <v>142.85</v>
      </c>
      <c r="F57" s="4"/>
      <c r="G57" s="4" t="s">
        <v>124</v>
      </c>
      <c r="H57" s="4">
        <v>9.52</v>
      </c>
      <c r="I57" s="4">
        <v>7311</v>
      </c>
      <c r="J57" s="4"/>
      <c r="K57" s="4">
        <v>2200</v>
      </c>
      <c r="L57" s="4">
        <v>106.53</v>
      </c>
      <c r="M57" s="7"/>
    </row>
    <row r="58" ht="21" customHeight="1" spans="1:13">
      <c r="A58" s="4">
        <v>56</v>
      </c>
      <c r="B58" s="4" t="s">
        <v>13</v>
      </c>
      <c r="C58" s="4" t="s">
        <v>14</v>
      </c>
      <c r="D58" s="4" t="s">
        <v>125</v>
      </c>
      <c r="E58" s="4">
        <v>111.21</v>
      </c>
      <c r="F58" s="4"/>
      <c r="G58" s="4" t="s">
        <v>126</v>
      </c>
      <c r="H58" s="4">
        <v>15.81</v>
      </c>
      <c r="I58" s="4">
        <v>7275</v>
      </c>
      <c r="J58" s="4"/>
      <c r="K58" s="4">
        <v>2200</v>
      </c>
      <c r="L58" s="4">
        <v>84.38</v>
      </c>
      <c r="M58" s="7"/>
    </row>
    <row r="59" ht="21" customHeight="1" spans="1:13">
      <c r="A59" s="4">
        <v>57</v>
      </c>
      <c r="B59" s="4" t="s">
        <v>13</v>
      </c>
      <c r="C59" s="4" t="s">
        <v>14</v>
      </c>
      <c r="D59" s="4" t="s">
        <v>127</v>
      </c>
      <c r="E59" s="4">
        <v>139.58</v>
      </c>
      <c r="F59" s="4"/>
      <c r="G59" s="4" t="s">
        <v>128</v>
      </c>
      <c r="H59" s="4">
        <v>10.8</v>
      </c>
      <c r="I59" s="4">
        <v>7275</v>
      </c>
      <c r="J59" s="4"/>
      <c r="K59" s="4">
        <v>2200</v>
      </c>
      <c r="L59" s="4">
        <v>103.92</v>
      </c>
      <c r="M59" s="7"/>
    </row>
    <row r="60" ht="21" customHeight="1" spans="1:13">
      <c r="A60" s="4">
        <v>58</v>
      </c>
      <c r="B60" s="4" t="s">
        <v>13</v>
      </c>
      <c r="C60" s="4" t="s">
        <v>14</v>
      </c>
      <c r="D60" s="4" t="s">
        <v>129</v>
      </c>
      <c r="E60" s="4">
        <v>144.38</v>
      </c>
      <c r="F60" s="4"/>
      <c r="G60" s="4" t="s">
        <v>130</v>
      </c>
      <c r="H60" s="4">
        <v>27.19</v>
      </c>
      <c r="I60" s="4">
        <v>7275</v>
      </c>
      <c r="J60" s="4"/>
      <c r="K60" s="4">
        <v>2200</v>
      </c>
      <c r="L60" s="4">
        <v>111.02</v>
      </c>
      <c r="M60" s="7"/>
    </row>
    <row r="61" ht="21" customHeight="1" spans="1:13">
      <c r="A61" s="4">
        <v>59</v>
      </c>
      <c r="B61" s="4" t="s">
        <v>13</v>
      </c>
      <c r="C61" s="4" t="s">
        <v>14</v>
      </c>
      <c r="D61" s="4" t="s">
        <v>131</v>
      </c>
      <c r="E61" s="4">
        <v>139.58</v>
      </c>
      <c r="F61" s="4"/>
      <c r="G61" s="4" t="s">
        <v>132</v>
      </c>
      <c r="H61" s="4">
        <v>10.6</v>
      </c>
      <c r="I61" s="4">
        <v>7275</v>
      </c>
      <c r="J61" s="4"/>
      <c r="K61" s="4">
        <v>2200</v>
      </c>
      <c r="L61" s="4">
        <v>103.88</v>
      </c>
      <c r="M61" s="7"/>
    </row>
    <row r="62" ht="21" customHeight="1" spans="1:13">
      <c r="A62" s="4">
        <v>60</v>
      </c>
      <c r="B62" s="4" t="s">
        <v>13</v>
      </c>
      <c r="C62" s="4" t="s">
        <v>14</v>
      </c>
      <c r="D62" s="4" t="s">
        <v>133</v>
      </c>
      <c r="E62" s="4">
        <v>139.58</v>
      </c>
      <c r="F62" s="4"/>
      <c r="G62" s="4" t="s">
        <v>134</v>
      </c>
      <c r="H62" s="4">
        <v>24.52</v>
      </c>
      <c r="I62" s="4">
        <v>7311</v>
      </c>
      <c r="J62" s="4"/>
      <c r="K62" s="4">
        <v>2200</v>
      </c>
      <c r="L62" s="4">
        <v>107.44</v>
      </c>
      <c r="M62" s="7"/>
    </row>
    <row r="63" ht="21" customHeight="1" spans="1:13">
      <c r="A63" s="4">
        <v>61</v>
      </c>
      <c r="B63" s="4" t="s">
        <v>13</v>
      </c>
      <c r="C63" s="4" t="s">
        <v>14</v>
      </c>
      <c r="D63" s="4" t="s">
        <v>135</v>
      </c>
      <c r="E63" s="4">
        <v>140.06</v>
      </c>
      <c r="F63" s="4"/>
      <c r="G63" s="4" t="s">
        <v>136</v>
      </c>
      <c r="H63" s="4">
        <v>10.63</v>
      </c>
      <c r="I63" s="4">
        <v>7893</v>
      </c>
      <c r="J63" s="4"/>
      <c r="K63" s="4">
        <v>2200</v>
      </c>
      <c r="L63" s="4">
        <v>112.89</v>
      </c>
      <c r="M63" s="7"/>
    </row>
    <row r="64" ht="21" customHeight="1" spans="1:13">
      <c r="A64" s="4">
        <v>62</v>
      </c>
      <c r="B64" s="4" t="s">
        <v>13</v>
      </c>
      <c r="C64" s="4" t="s">
        <v>14</v>
      </c>
      <c r="D64" s="4" t="s">
        <v>137</v>
      </c>
      <c r="E64" s="4">
        <v>142.92</v>
      </c>
      <c r="F64" s="4"/>
      <c r="G64" s="4" t="s">
        <v>138</v>
      </c>
      <c r="H64" s="4">
        <v>12.27</v>
      </c>
      <c r="I64" s="4">
        <v>7275</v>
      </c>
      <c r="J64" s="4"/>
      <c r="K64" s="4">
        <v>2200</v>
      </c>
      <c r="L64" s="4">
        <v>106.67</v>
      </c>
      <c r="M64" s="7"/>
    </row>
    <row r="65" ht="21" customHeight="1" spans="1:13">
      <c r="A65" s="4">
        <v>63</v>
      </c>
      <c r="B65" s="4" t="s">
        <v>13</v>
      </c>
      <c r="C65" s="4" t="s">
        <v>14</v>
      </c>
      <c r="D65" s="4" t="s">
        <v>139</v>
      </c>
      <c r="E65" s="4">
        <v>83.5</v>
      </c>
      <c r="F65" s="4"/>
      <c r="G65" s="4" t="s">
        <v>140</v>
      </c>
      <c r="H65" s="4">
        <v>12.27</v>
      </c>
      <c r="I65" s="4">
        <v>8382</v>
      </c>
      <c r="J65" s="4"/>
      <c r="K65" s="4">
        <v>2200</v>
      </c>
      <c r="L65" s="4">
        <v>72.69</v>
      </c>
      <c r="M65" s="7"/>
    </row>
    <row r="66" ht="21" customHeight="1" spans="1:13">
      <c r="A66" s="4">
        <v>64</v>
      </c>
      <c r="B66" s="4" t="s">
        <v>13</v>
      </c>
      <c r="C66" s="4" t="s">
        <v>14</v>
      </c>
      <c r="D66" s="4" t="s">
        <v>141</v>
      </c>
      <c r="E66" s="4">
        <v>83.5</v>
      </c>
      <c r="F66" s="4"/>
      <c r="G66" s="4" t="s">
        <v>142</v>
      </c>
      <c r="H66" s="4">
        <v>12.03</v>
      </c>
      <c r="I66" s="4">
        <v>8138</v>
      </c>
      <c r="J66" s="4"/>
      <c r="K66" s="4">
        <v>2200</v>
      </c>
      <c r="L66" s="4">
        <v>70.6</v>
      </c>
      <c r="M66" s="7"/>
    </row>
    <row r="67" ht="21" customHeight="1" spans="1:13">
      <c r="A67" s="4">
        <v>65</v>
      </c>
      <c r="B67" s="4" t="s">
        <v>13</v>
      </c>
      <c r="C67" s="4" t="s">
        <v>14</v>
      </c>
      <c r="D67" s="4" t="s">
        <v>143</v>
      </c>
      <c r="E67" s="4">
        <v>127.79</v>
      </c>
      <c r="F67" s="4"/>
      <c r="G67" s="4" t="s">
        <v>144</v>
      </c>
      <c r="H67" s="4">
        <v>15.49</v>
      </c>
      <c r="I67" s="4">
        <v>7275</v>
      </c>
      <c r="J67" s="4"/>
      <c r="K67" s="4">
        <v>2200</v>
      </c>
      <c r="L67" s="4">
        <v>96.38</v>
      </c>
      <c r="M67" s="7"/>
    </row>
    <row r="68" ht="21" customHeight="1" spans="1:13">
      <c r="A68" s="4">
        <v>66</v>
      </c>
      <c r="B68" s="4" t="s">
        <v>13</v>
      </c>
      <c r="C68" s="4" t="s">
        <v>14</v>
      </c>
      <c r="D68" s="4" t="s">
        <v>145</v>
      </c>
      <c r="E68" s="4">
        <v>127.79</v>
      </c>
      <c r="F68" s="4"/>
      <c r="G68" s="4" t="s">
        <v>146</v>
      </c>
      <c r="H68" s="4">
        <v>19.26</v>
      </c>
      <c r="I68" s="4">
        <v>7275</v>
      </c>
      <c r="J68" s="4"/>
      <c r="K68" s="4">
        <v>2200</v>
      </c>
      <c r="L68" s="4">
        <v>97.2</v>
      </c>
      <c r="M68" s="7"/>
    </row>
    <row r="69" ht="21" customHeight="1" spans="1:13">
      <c r="A69" s="4">
        <v>67</v>
      </c>
      <c r="B69" s="4" t="s">
        <v>13</v>
      </c>
      <c r="C69" s="4" t="s">
        <v>14</v>
      </c>
      <c r="D69" s="4" t="s">
        <v>147</v>
      </c>
      <c r="E69" s="4">
        <v>125.91</v>
      </c>
      <c r="F69" s="4"/>
      <c r="G69" s="4" t="s">
        <v>148</v>
      </c>
      <c r="H69" s="4">
        <v>19.47</v>
      </c>
      <c r="I69" s="4">
        <v>7275</v>
      </c>
      <c r="J69" s="4"/>
      <c r="K69" s="4">
        <v>2200</v>
      </c>
      <c r="L69" s="4">
        <v>95.88</v>
      </c>
      <c r="M69" s="7"/>
    </row>
    <row r="70" ht="21" customHeight="1" spans="1:13">
      <c r="A70" s="4">
        <v>68</v>
      </c>
      <c r="B70" s="4" t="s">
        <v>13</v>
      </c>
      <c r="C70" s="4" t="s">
        <v>14</v>
      </c>
      <c r="D70" s="4" t="s">
        <v>149</v>
      </c>
      <c r="E70" s="4">
        <v>125.91</v>
      </c>
      <c r="F70" s="4"/>
      <c r="G70" s="4" t="s">
        <v>150</v>
      </c>
      <c r="H70" s="4">
        <v>12.79</v>
      </c>
      <c r="I70" s="4">
        <v>7311</v>
      </c>
      <c r="J70" s="4"/>
      <c r="K70" s="4">
        <v>2200</v>
      </c>
      <c r="L70" s="4">
        <v>94.87</v>
      </c>
      <c r="M70" s="7"/>
    </row>
    <row r="71" ht="21" customHeight="1" spans="1:13">
      <c r="A71" s="4">
        <v>69</v>
      </c>
      <c r="B71" s="4" t="s">
        <v>13</v>
      </c>
      <c r="C71" s="4" t="s">
        <v>14</v>
      </c>
      <c r="D71" s="4" t="s">
        <v>151</v>
      </c>
      <c r="E71" s="4">
        <v>142.92</v>
      </c>
      <c r="F71" s="4"/>
      <c r="G71" s="4" t="s">
        <v>152</v>
      </c>
      <c r="H71" s="4">
        <v>18.43</v>
      </c>
      <c r="I71" s="4">
        <v>7275</v>
      </c>
      <c r="J71" s="4"/>
      <c r="K71" s="4">
        <v>2200</v>
      </c>
      <c r="L71" s="4">
        <v>108.03</v>
      </c>
      <c r="M71" s="7"/>
    </row>
    <row r="72" ht="21" customHeight="1" spans="1:13">
      <c r="A72" s="4">
        <v>70</v>
      </c>
      <c r="B72" s="4" t="s">
        <v>13</v>
      </c>
      <c r="C72" s="4" t="s">
        <v>14</v>
      </c>
      <c r="D72" s="4" t="s">
        <v>153</v>
      </c>
      <c r="E72" s="4">
        <v>142.92</v>
      </c>
      <c r="F72" s="4"/>
      <c r="G72" s="4" t="s">
        <v>154</v>
      </c>
      <c r="H72" s="4">
        <v>12.04</v>
      </c>
      <c r="I72" s="4">
        <v>7275</v>
      </c>
      <c r="J72" s="4"/>
      <c r="K72" s="4">
        <v>2200</v>
      </c>
      <c r="L72" s="4">
        <v>106.62</v>
      </c>
      <c r="M72" s="7"/>
    </row>
    <row r="73" ht="21" customHeight="1" spans="1:13">
      <c r="A73" s="4">
        <v>71</v>
      </c>
      <c r="B73" s="4" t="s">
        <v>13</v>
      </c>
      <c r="C73" s="4" t="s">
        <v>14</v>
      </c>
      <c r="D73" s="4" t="s">
        <v>155</v>
      </c>
      <c r="E73" s="4">
        <v>142.85</v>
      </c>
      <c r="F73" s="4"/>
      <c r="G73" s="4" t="s">
        <v>156</v>
      </c>
      <c r="H73" s="4">
        <v>15.6</v>
      </c>
      <c r="I73" s="4">
        <v>7311</v>
      </c>
      <c r="J73" s="4"/>
      <c r="K73" s="4">
        <v>2200</v>
      </c>
      <c r="L73" s="4">
        <v>107.87</v>
      </c>
      <c r="M73" s="7"/>
    </row>
    <row r="74" ht="21" customHeight="1" spans="1:13">
      <c r="A74" s="4">
        <v>72</v>
      </c>
      <c r="B74" s="4" t="s">
        <v>13</v>
      </c>
      <c r="C74" s="4" t="s">
        <v>14</v>
      </c>
      <c r="D74" s="4" t="s">
        <v>157</v>
      </c>
      <c r="E74" s="4">
        <v>142.85</v>
      </c>
      <c r="F74" s="4"/>
      <c r="G74" s="4" t="s">
        <v>158</v>
      </c>
      <c r="H74" s="4">
        <v>11.24</v>
      </c>
      <c r="I74" s="4">
        <v>7311</v>
      </c>
      <c r="J74" s="4"/>
      <c r="K74" s="4">
        <v>2200</v>
      </c>
      <c r="L74" s="4">
        <v>106.91</v>
      </c>
      <c r="M74" s="7"/>
    </row>
    <row r="75" ht="21" customHeight="1" spans="1:13">
      <c r="A75" s="4">
        <v>73</v>
      </c>
      <c r="B75" s="4" t="s">
        <v>13</v>
      </c>
      <c r="C75" s="4" t="s">
        <v>14</v>
      </c>
      <c r="D75" s="4" t="s">
        <v>159</v>
      </c>
      <c r="E75" s="4">
        <v>142.85</v>
      </c>
      <c r="F75" s="4"/>
      <c r="G75" s="4" t="s">
        <v>160</v>
      </c>
      <c r="H75" s="4">
        <v>18.34</v>
      </c>
      <c r="I75" s="4">
        <v>7348</v>
      </c>
      <c r="J75" s="4"/>
      <c r="K75" s="4">
        <v>2200</v>
      </c>
      <c r="L75" s="4">
        <v>109</v>
      </c>
      <c r="M75" s="7"/>
    </row>
    <row r="76" ht="21" customHeight="1" spans="1:13">
      <c r="A76" s="4">
        <v>74</v>
      </c>
      <c r="B76" s="4" t="s">
        <v>13</v>
      </c>
      <c r="C76" s="4" t="s">
        <v>14</v>
      </c>
      <c r="D76" s="4" t="s">
        <v>161</v>
      </c>
      <c r="E76" s="4">
        <v>83.5</v>
      </c>
      <c r="F76" s="4"/>
      <c r="G76" s="4" t="s">
        <v>162</v>
      </c>
      <c r="H76" s="4">
        <v>12.06</v>
      </c>
      <c r="I76" s="4">
        <v>8382</v>
      </c>
      <c r="J76" s="4"/>
      <c r="K76" s="4">
        <v>2200</v>
      </c>
      <c r="L76" s="4">
        <v>72.64</v>
      </c>
      <c r="M76" s="7"/>
    </row>
    <row r="77" ht="21" customHeight="1" spans="1:13">
      <c r="A77" s="4">
        <v>75</v>
      </c>
      <c r="B77" s="4" t="s">
        <v>13</v>
      </c>
      <c r="C77" s="4" t="s">
        <v>14</v>
      </c>
      <c r="D77" s="4" t="s">
        <v>163</v>
      </c>
      <c r="E77" s="4">
        <v>143.34</v>
      </c>
      <c r="F77" s="4"/>
      <c r="G77" s="4" t="s">
        <v>164</v>
      </c>
      <c r="H77" s="4">
        <v>12.38</v>
      </c>
      <c r="I77" s="4">
        <v>7893</v>
      </c>
      <c r="J77" s="4"/>
      <c r="K77" s="4">
        <v>2200</v>
      </c>
      <c r="L77" s="4">
        <v>115.86</v>
      </c>
      <c r="M77" s="9"/>
    </row>
    <row r="78" ht="21" customHeight="1" spans="1:13">
      <c r="A78" s="4" t="s">
        <v>165</v>
      </c>
      <c r="B78" s="8"/>
      <c r="C78" s="8"/>
      <c r="D78" s="8"/>
      <c r="E78" s="8">
        <f>SUM(E3:E77)</f>
        <v>9671.85</v>
      </c>
      <c r="F78" s="8"/>
      <c r="G78" s="8"/>
      <c r="H78" s="8"/>
      <c r="I78" s="8"/>
      <c r="J78" s="8"/>
      <c r="K78" s="8"/>
      <c r="L78" s="8">
        <f>SUM(L3:L77)</f>
        <v>7445.84</v>
      </c>
      <c r="M78" s="10"/>
    </row>
  </sheetData>
  <mergeCells count="2">
    <mergeCell ref="A1:M1"/>
    <mergeCell ref="M3:M77"/>
  </mergeCells>
  <printOptions horizontalCentered="1"/>
  <pageMargins left="0.161111111111111" right="0.161111111111111" top="0.409027777777778" bottom="0.60625" header="0.302777777777778" footer="0.30277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尚东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蕾蕾</cp:lastModifiedBy>
  <dcterms:created xsi:type="dcterms:W3CDTF">2025-05-28T02:56:00Z</dcterms:created>
  <dcterms:modified xsi:type="dcterms:W3CDTF">2025-06-06T06:45:59Z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EF193F4AFA294092841A886690CA8867_11</vt:lpwstr>
  </property>
  <property fmtid="{D5CDD505-2E9C-101B-9397-08002B2CF9AE}" pid="3" name="KSOProductBuildVer">
    <vt:lpwstr>2052-12.1.0.21171</vt:lpwstr>
  </property>
</Properties>
</file>